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Doucuments\CmdtyOTC\PricerAndQutation\"/>
    </mc:Choice>
  </mc:AlternateContent>
  <bookViews>
    <workbookView xWindow="0" yWindow="0" windowWidth="24000" windowHeight="975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L4" i="1"/>
  <c r="H8" i="1"/>
  <c r="E8" i="1"/>
  <c r="H4" i="1"/>
  <c r="E4" i="1"/>
</calcChain>
</file>

<file path=xl/comments1.xml><?xml version="1.0" encoding="utf-8"?>
<comments xmlns="http://schemas.openxmlformats.org/spreadsheetml/2006/main">
  <authors>
    <author>Shifan Wu (SI)</author>
  </authors>
  <commentList>
    <comment ref="E8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H8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<sst xmlns="http://schemas.openxmlformats.org/spreadsheetml/2006/main" count="16" uniqueCount="8">
  <si>
    <t>RU1809.SHF</t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</si>
  <si>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</si>
  <si>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</si>
  <si>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</si>
  <si>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</si>
  <si>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RU1901.SHF</t>
  </si>
  <si>
    <t>ru1709.shf</t>
    <phoneticPr fontId="1" type="noConversion"/>
  </si>
  <si>
    <t>ru1801.shf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</si>
</sst>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WSD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O105"/>
  <sheetViews>
    <sheetView tabSelected="1" workbookViewId="0">
      <selection activeCell="N13" sqref="N13"/>
    </sheetView>
  </sheetViews>
  <sheetFormatPr defaultRowHeight="13.5" x14ac:dyDescent="0.15"/>
  <cols>
    <col min="4" max="5" width="11.625" bestFit="1" customWidth="1"/>
    <col min="7" max="8" width="11.625" bestFit="1" customWidth="1"/>
  </cols>
  <sheetData>
    <row r="4" spans="4:15" x14ac:dyDescent="0.15">
      <c r="E4" s="1" t="str">
        <f>[1]!WSS(E5,"sec_name","ShowCodes=N","cols=1;rows=1")</f>
        <v>橡胶1809</v>
      </c>
      <c r="H4" s="1" t="str">
        <f>[1]!WSS(H5,"sec_name","ShowCodes=N","cols=1;rows=1")</f>
        <v>橡胶1901</v>
      </c>
      <c r="L4" s="1" t="str">
        <f>[1]!WSS(L5,"sec_name","ShowCodes=N","cols=1;rows=1")</f>
        <v>橡胶1709</v>
      </c>
      <c r="O4" s="1" t="str">
        <f>[1]!WSS(O5,"sec_name","ShowCodes=N","cols=1;rows=1")</f>
        <v>橡胶1801</v>
      </c>
    </row>
    <row r="5" spans="4:15" x14ac:dyDescent="0.15">
      <c r="E5" s="1" t="s">
        <v>0</v>
      </c>
      <c r="H5" s="1" t="s">
        <v>5</v>
      </c>
      <c r="L5" t="s">
        <v>6</v>
      </c>
      <c r="O5" t="s">
        <v>7</v>
      </c>
    </row>
    <row r="6" spans="4:15" x14ac:dyDescent="0.15">
      <c r="D6" s="1" t="s">
        <v>2</v>
      </c>
      <c r="E6" s="1" t="s">
        <v>4</v>
      </c>
      <c r="G6" s="1" t="s">
        <v>2</v>
      </c>
      <c r="H6" s="1" t="s">
        <v>4</v>
      </c>
      <c r="K6" s="1" t="s">
        <v>2</v>
      </c>
      <c r="L6" s="1" t="s">
        <v>4</v>
      </c>
    </row>
    <row r="7" spans="4:15" x14ac:dyDescent="0.15">
      <c r="D7" s="1" t="s">
        <v>1</v>
      </c>
      <c r="E7" s="1" t="s">
        <v>3</v>
      </c>
      <c r="G7" s="1" t="s">
        <v>1</v>
      </c>
      <c r="H7" s="1" t="s">
        <v>3</v>
      </c>
      <c r="K7" s="1" t="s">
        <v>1</v>
      </c>
      <c r="L7" s="1" t="s">
        <v>3</v>
      </c>
    </row>
    <row r="8" spans="4:15" x14ac:dyDescent="0.15">
      <c r="D8" s="2">
        <v>43117</v>
      </c>
      <c r="E8" s="3">
        <f>[1]!WSD(E5,E7:E7,"2018-01-17","","TradingCalendar=SSE","rptType=1","ShowParams=Y","cols=1;rows=98")</f>
        <v>14465</v>
      </c>
      <c r="G8" s="2">
        <v>43117</v>
      </c>
      <c r="H8" s="3">
        <f>[1]!WSD(H5,H7:H7,"2018-01-17","","TradingCalendar=SSE","rptType=1","ShowParams=Y","cols=1;rows=98")</f>
        <v>16260</v>
      </c>
    </row>
    <row r="9" spans="4:15" x14ac:dyDescent="0.15">
      <c r="D9" s="2">
        <v>43118</v>
      </c>
      <c r="E9" s="3">
        <v>14430</v>
      </c>
      <c r="G9" s="2">
        <v>43118</v>
      </c>
      <c r="H9" s="3">
        <v>16250</v>
      </c>
    </row>
    <row r="10" spans="4:15" x14ac:dyDescent="0.15">
      <c r="D10" s="2">
        <v>43119</v>
      </c>
      <c r="E10" s="3">
        <v>14315</v>
      </c>
      <c r="G10" s="2">
        <v>43119</v>
      </c>
      <c r="H10" s="3">
        <v>16170</v>
      </c>
    </row>
    <row r="11" spans="4:15" x14ac:dyDescent="0.15">
      <c r="D11" s="2">
        <v>43122</v>
      </c>
      <c r="E11" s="3">
        <v>14325</v>
      </c>
      <c r="G11" s="2">
        <v>43122</v>
      </c>
      <c r="H11" s="3">
        <v>16180</v>
      </c>
    </row>
    <row r="12" spans="4:15" x14ac:dyDescent="0.15">
      <c r="D12" s="2">
        <v>43123</v>
      </c>
      <c r="E12" s="3">
        <v>14000</v>
      </c>
      <c r="G12" s="2">
        <v>43123</v>
      </c>
      <c r="H12" s="3">
        <v>15935</v>
      </c>
    </row>
    <row r="13" spans="4:15" x14ac:dyDescent="0.15">
      <c r="D13" s="2">
        <v>43124</v>
      </c>
      <c r="E13" s="3">
        <v>14000</v>
      </c>
      <c r="G13" s="2">
        <v>43124</v>
      </c>
      <c r="H13" s="3">
        <v>15890</v>
      </c>
    </row>
    <row r="14" spans="4:15" x14ac:dyDescent="0.15">
      <c r="D14" s="2">
        <v>43125</v>
      </c>
      <c r="E14" s="3">
        <v>14005</v>
      </c>
      <c r="G14" s="2">
        <v>43125</v>
      </c>
      <c r="H14" s="3">
        <v>15915</v>
      </c>
    </row>
    <row r="15" spans="4:15" x14ac:dyDescent="0.15">
      <c r="D15" s="2">
        <v>43126</v>
      </c>
      <c r="E15" s="3">
        <v>14025</v>
      </c>
      <c r="G15" s="2">
        <v>43126</v>
      </c>
      <c r="H15" s="3">
        <v>15910</v>
      </c>
    </row>
    <row r="16" spans="4:15" x14ac:dyDescent="0.15">
      <c r="D16" s="2">
        <v>43129</v>
      </c>
      <c r="E16" s="3">
        <v>14030</v>
      </c>
      <c r="G16" s="2">
        <v>43129</v>
      </c>
      <c r="H16" s="3">
        <v>15905</v>
      </c>
    </row>
    <row r="17" spans="4:8" x14ac:dyDescent="0.15">
      <c r="D17" s="2">
        <v>43130</v>
      </c>
      <c r="E17" s="3">
        <v>13690</v>
      </c>
      <c r="G17" s="2">
        <v>43130</v>
      </c>
      <c r="H17" s="3">
        <v>15545</v>
      </c>
    </row>
    <row r="18" spans="4:8" x14ac:dyDescent="0.15">
      <c r="D18" s="2">
        <v>43131</v>
      </c>
      <c r="E18" s="3">
        <v>13475</v>
      </c>
      <c r="G18" s="2">
        <v>43131</v>
      </c>
      <c r="H18" s="3">
        <v>15405</v>
      </c>
    </row>
    <row r="19" spans="4:8" x14ac:dyDescent="0.15">
      <c r="D19" s="2">
        <v>43132</v>
      </c>
      <c r="E19" s="3">
        <v>13310</v>
      </c>
      <c r="G19" s="2">
        <v>43132</v>
      </c>
      <c r="H19" s="3">
        <v>15245</v>
      </c>
    </row>
    <row r="20" spans="4:8" x14ac:dyDescent="0.15">
      <c r="D20" s="2">
        <v>43133</v>
      </c>
      <c r="E20" s="3">
        <v>13355</v>
      </c>
      <c r="G20" s="2">
        <v>43133</v>
      </c>
      <c r="H20" s="3">
        <v>15310</v>
      </c>
    </row>
    <row r="21" spans="4:8" x14ac:dyDescent="0.15">
      <c r="D21" s="2">
        <v>43136</v>
      </c>
      <c r="E21" s="3">
        <v>13385</v>
      </c>
      <c r="G21" s="2">
        <v>43136</v>
      </c>
      <c r="H21" s="3">
        <v>15400</v>
      </c>
    </row>
    <row r="22" spans="4:8" x14ac:dyDescent="0.15">
      <c r="D22" s="2">
        <v>43137</v>
      </c>
      <c r="E22" s="3">
        <v>12955</v>
      </c>
      <c r="G22" s="2">
        <v>43137</v>
      </c>
      <c r="H22" s="3">
        <v>15095</v>
      </c>
    </row>
    <row r="23" spans="4:8" x14ac:dyDescent="0.15">
      <c r="D23" s="2">
        <v>43138</v>
      </c>
      <c r="E23" s="3">
        <v>13025</v>
      </c>
      <c r="G23" s="2">
        <v>43138</v>
      </c>
      <c r="H23" s="3">
        <v>15180</v>
      </c>
    </row>
    <row r="24" spans="4:8" x14ac:dyDescent="0.15">
      <c r="D24" s="2">
        <v>43139</v>
      </c>
      <c r="E24" s="3">
        <v>12770</v>
      </c>
      <c r="G24" s="2">
        <v>43139</v>
      </c>
      <c r="H24" s="3">
        <v>14935</v>
      </c>
    </row>
    <row r="25" spans="4:8" x14ac:dyDescent="0.15">
      <c r="D25" s="2">
        <v>43140</v>
      </c>
      <c r="E25" s="3">
        <v>12830</v>
      </c>
      <c r="G25" s="2">
        <v>43140</v>
      </c>
      <c r="H25" s="3">
        <v>15000</v>
      </c>
    </row>
    <row r="26" spans="4:8" x14ac:dyDescent="0.15">
      <c r="D26" s="2">
        <v>43143</v>
      </c>
      <c r="E26" s="3">
        <v>12910</v>
      </c>
      <c r="G26" s="2">
        <v>43143</v>
      </c>
      <c r="H26" s="3">
        <v>15070</v>
      </c>
    </row>
    <row r="27" spans="4:8" x14ac:dyDescent="0.15">
      <c r="D27" s="2">
        <v>43144</v>
      </c>
      <c r="E27" s="3">
        <v>12830</v>
      </c>
      <c r="G27" s="2">
        <v>43144</v>
      </c>
      <c r="H27" s="3">
        <v>14995</v>
      </c>
    </row>
    <row r="28" spans="4:8" x14ac:dyDescent="0.15">
      <c r="D28" s="2">
        <v>43145</v>
      </c>
      <c r="E28" s="3">
        <v>12890</v>
      </c>
      <c r="G28" s="2">
        <v>43145</v>
      </c>
      <c r="H28" s="3">
        <v>15000</v>
      </c>
    </row>
    <row r="29" spans="4:8" x14ac:dyDescent="0.15">
      <c r="D29" s="2">
        <v>43153</v>
      </c>
      <c r="E29" s="3">
        <v>12875</v>
      </c>
      <c r="G29" s="2">
        <v>43153</v>
      </c>
      <c r="H29" s="3">
        <v>15080</v>
      </c>
    </row>
    <row r="30" spans="4:8" x14ac:dyDescent="0.15">
      <c r="D30" s="2">
        <v>43154</v>
      </c>
      <c r="E30" s="3">
        <v>13245</v>
      </c>
      <c r="G30" s="2">
        <v>43154</v>
      </c>
      <c r="H30" s="3">
        <v>15365</v>
      </c>
    </row>
    <row r="31" spans="4:8" x14ac:dyDescent="0.15">
      <c r="D31" s="2">
        <v>43157</v>
      </c>
      <c r="E31" s="3">
        <v>13320</v>
      </c>
      <c r="G31" s="2">
        <v>43157</v>
      </c>
      <c r="H31" s="3">
        <v>15455</v>
      </c>
    </row>
    <row r="32" spans="4:8" x14ac:dyDescent="0.15">
      <c r="D32" s="2">
        <v>43158</v>
      </c>
      <c r="E32" s="3">
        <v>13280</v>
      </c>
      <c r="G32" s="2">
        <v>43158</v>
      </c>
      <c r="H32" s="3">
        <v>15450</v>
      </c>
    </row>
    <row r="33" spans="4:8" x14ac:dyDescent="0.15">
      <c r="D33" s="2">
        <v>43159</v>
      </c>
      <c r="E33" s="3">
        <v>13400</v>
      </c>
      <c r="G33" s="2">
        <v>43159</v>
      </c>
      <c r="H33" s="3">
        <v>15550</v>
      </c>
    </row>
    <row r="34" spans="4:8" x14ac:dyDescent="0.15">
      <c r="D34" s="2">
        <v>43160</v>
      </c>
      <c r="E34" s="3">
        <v>13355</v>
      </c>
      <c r="G34" s="2">
        <v>43160</v>
      </c>
      <c r="H34" s="3">
        <v>15460</v>
      </c>
    </row>
    <row r="35" spans="4:8" x14ac:dyDescent="0.15">
      <c r="D35" s="2">
        <v>43161</v>
      </c>
      <c r="E35" s="3">
        <v>13310</v>
      </c>
      <c r="G35" s="2">
        <v>43161</v>
      </c>
      <c r="H35" s="3">
        <v>15435</v>
      </c>
    </row>
    <row r="36" spans="4:8" x14ac:dyDescent="0.15">
      <c r="D36" s="2">
        <v>43164</v>
      </c>
      <c r="E36" s="3">
        <v>13415</v>
      </c>
      <c r="G36" s="2">
        <v>43164</v>
      </c>
      <c r="H36" s="3">
        <v>15450</v>
      </c>
    </row>
    <row r="37" spans="4:8" x14ac:dyDescent="0.15">
      <c r="D37" s="2">
        <v>43165</v>
      </c>
      <c r="E37" s="3">
        <v>13290</v>
      </c>
      <c r="G37" s="2">
        <v>43165</v>
      </c>
      <c r="H37" s="3">
        <v>15330</v>
      </c>
    </row>
    <row r="38" spans="4:8" x14ac:dyDescent="0.15">
      <c r="D38" s="2">
        <v>43166</v>
      </c>
      <c r="E38" s="3">
        <v>13245</v>
      </c>
      <c r="G38" s="2">
        <v>43166</v>
      </c>
      <c r="H38" s="3">
        <v>15240</v>
      </c>
    </row>
    <row r="39" spans="4:8" x14ac:dyDescent="0.15">
      <c r="D39" s="2">
        <v>43167</v>
      </c>
      <c r="E39" s="3">
        <v>13275</v>
      </c>
      <c r="G39" s="2">
        <v>43167</v>
      </c>
      <c r="H39" s="3">
        <v>15230</v>
      </c>
    </row>
    <row r="40" spans="4:8" x14ac:dyDescent="0.15">
      <c r="D40" s="2">
        <v>43168</v>
      </c>
      <c r="E40" s="3">
        <v>12990</v>
      </c>
      <c r="G40" s="2">
        <v>43168</v>
      </c>
      <c r="H40" s="3">
        <v>15015</v>
      </c>
    </row>
    <row r="41" spans="4:8" x14ac:dyDescent="0.15">
      <c r="D41" s="2">
        <v>43171</v>
      </c>
      <c r="E41" s="3">
        <v>13060</v>
      </c>
      <c r="G41" s="2">
        <v>43171</v>
      </c>
      <c r="H41" s="3">
        <v>15060</v>
      </c>
    </row>
    <row r="42" spans="4:8" x14ac:dyDescent="0.15">
      <c r="D42" s="2">
        <v>43172</v>
      </c>
      <c r="E42" s="3">
        <v>13050</v>
      </c>
      <c r="G42" s="2">
        <v>43172</v>
      </c>
      <c r="H42" s="3">
        <v>14955</v>
      </c>
    </row>
    <row r="43" spans="4:8" x14ac:dyDescent="0.15">
      <c r="D43" s="2">
        <v>43173</v>
      </c>
      <c r="E43" s="3">
        <v>13120</v>
      </c>
      <c r="G43" s="2">
        <v>43173</v>
      </c>
      <c r="H43" s="3">
        <v>14920</v>
      </c>
    </row>
    <row r="44" spans="4:8" x14ac:dyDescent="0.15">
      <c r="D44" s="2">
        <v>43174</v>
      </c>
      <c r="E44" s="3">
        <v>13115</v>
      </c>
      <c r="G44" s="2">
        <v>43174</v>
      </c>
      <c r="H44" s="3">
        <v>14860</v>
      </c>
    </row>
    <row r="45" spans="4:8" x14ac:dyDescent="0.15">
      <c r="D45" s="2">
        <v>43175</v>
      </c>
      <c r="E45" s="3">
        <v>12920</v>
      </c>
      <c r="G45" s="2">
        <v>43175</v>
      </c>
      <c r="H45" s="3">
        <v>14795</v>
      </c>
    </row>
    <row r="46" spans="4:8" x14ac:dyDescent="0.15">
      <c r="D46" s="2">
        <v>43178</v>
      </c>
      <c r="E46" s="3">
        <v>12830</v>
      </c>
      <c r="G46" s="2">
        <v>43178</v>
      </c>
      <c r="H46" s="3">
        <v>14730</v>
      </c>
    </row>
    <row r="47" spans="4:8" x14ac:dyDescent="0.15">
      <c r="D47" s="2">
        <v>43179</v>
      </c>
      <c r="E47" s="3">
        <v>12585</v>
      </c>
      <c r="G47" s="2">
        <v>43179</v>
      </c>
      <c r="H47" s="3">
        <v>14575</v>
      </c>
    </row>
    <row r="48" spans="4:8" x14ac:dyDescent="0.15">
      <c r="D48" s="2">
        <v>43180</v>
      </c>
      <c r="E48" s="3">
        <v>12490</v>
      </c>
      <c r="G48" s="2">
        <v>43180</v>
      </c>
      <c r="H48" s="3">
        <v>14510</v>
      </c>
    </row>
    <row r="49" spans="4:8" x14ac:dyDescent="0.15">
      <c r="D49" s="2">
        <v>43181</v>
      </c>
      <c r="E49" s="3">
        <v>12455</v>
      </c>
      <c r="G49" s="2">
        <v>43181</v>
      </c>
      <c r="H49" s="3">
        <v>14310</v>
      </c>
    </row>
    <row r="50" spans="4:8" x14ac:dyDescent="0.15">
      <c r="D50" s="2">
        <v>43182</v>
      </c>
      <c r="E50" s="3">
        <v>11625</v>
      </c>
      <c r="G50" s="2">
        <v>43182</v>
      </c>
      <c r="H50" s="3">
        <v>13415</v>
      </c>
    </row>
    <row r="51" spans="4:8" x14ac:dyDescent="0.15">
      <c r="D51" s="2">
        <v>43185</v>
      </c>
      <c r="E51" s="3">
        <v>11390</v>
      </c>
      <c r="G51" s="2">
        <v>43185</v>
      </c>
      <c r="H51" s="3">
        <v>13390</v>
      </c>
    </row>
    <row r="52" spans="4:8" x14ac:dyDescent="0.15">
      <c r="D52" s="2">
        <v>43186</v>
      </c>
      <c r="E52" s="3">
        <v>11555</v>
      </c>
      <c r="G52" s="2">
        <v>43186</v>
      </c>
      <c r="H52" s="3">
        <v>13610</v>
      </c>
    </row>
    <row r="53" spans="4:8" x14ac:dyDescent="0.15">
      <c r="D53" s="2">
        <v>43187</v>
      </c>
      <c r="E53" s="3">
        <v>11450</v>
      </c>
      <c r="G53" s="2">
        <v>43187</v>
      </c>
      <c r="H53" s="3">
        <v>13500</v>
      </c>
    </row>
    <row r="54" spans="4:8" x14ac:dyDescent="0.15">
      <c r="D54" s="2">
        <v>43188</v>
      </c>
      <c r="E54" s="3">
        <v>11475</v>
      </c>
      <c r="G54" s="2">
        <v>43188</v>
      </c>
      <c r="H54" s="3">
        <v>13530</v>
      </c>
    </row>
    <row r="55" spans="4:8" x14ac:dyDescent="0.15">
      <c r="D55" s="2">
        <v>43189</v>
      </c>
      <c r="E55" s="3">
        <v>11640</v>
      </c>
      <c r="G55" s="2">
        <v>43189</v>
      </c>
      <c r="H55" s="3">
        <v>13715</v>
      </c>
    </row>
    <row r="56" spans="4:8" x14ac:dyDescent="0.15">
      <c r="D56" s="2">
        <v>43192</v>
      </c>
      <c r="E56" s="3">
        <v>11575</v>
      </c>
      <c r="G56" s="2">
        <v>43192</v>
      </c>
      <c r="H56" s="3">
        <v>13695</v>
      </c>
    </row>
    <row r="57" spans="4:8" x14ac:dyDescent="0.15">
      <c r="D57" s="2">
        <v>43193</v>
      </c>
      <c r="E57" s="3">
        <v>11430</v>
      </c>
      <c r="G57" s="2">
        <v>43193</v>
      </c>
      <c r="H57" s="3">
        <v>13510</v>
      </c>
    </row>
    <row r="58" spans="4:8" x14ac:dyDescent="0.15">
      <c r="D58" s="2">
        <v>43194</v>
      </c>
      <c r="E58" s="3">
        <v>11340</v>
      </c>
      <c r="G58" s="2">
        <v>43194</v>
      </c>
      <c r="H58" s="3">
        <v>13415</v>
      </c>
    </row>
    <row r="59" spans="4:8" x14ac:dyDescent="0.15">
      <c r="D59" s="2">
        <v>43199</v>
      </c>
      <c r="E59" s="3">
        <v>11450</v>
      </c>
      <c r="G59" s="2">
        <v>43199</v>
      </c>
      <c r="H59" s="3">
        <v>13510</v>
      </c>
    </row>
    <row r="60" spans="4:8" x14ac:dyDescent="0.15">
      <c r="D60" s="2">
        <v>43200</v>
      </c>
      <c r="E60" s="3">
        <v>11580</v>
      </c>
      <c r="G60" s="2">
        <v>43200</v>
      </c>
      <c r="H60" s="3">
        <v>13650</v>
      </c>
    </row>
    <row r="61" spans="4:8" x14ac:dyDescent="0.15">
      <c r="D61" s="2">
        <v>43201</v>
      </c>
      <c r="E61" s="3">
        <v>11480</v>
      </c>
      <c r="G61" s="2">
        <v>43201</v>
      </c>
      <c r="H61" s="3">
        <v>13525</v>
      </c>
    </row>
    <row r="62" spans="4:8" x14ac:dyDescent="0.15">
      <c r="D62" s="2">
        <v>43202</v>
      </c>
      <c r="E62" s="3">
        <v>11480</v>
      </c>
      <c r="G62" s="2">
        <v>43202</v>
      </c>
      <c r="H62" s="3">
        <v>13545</v>
      </c>
    </row>
    <row r="63" spans="4:8" x14ac:dyDescent="0.15">
      <c r="D63" s="2">
        <v>43203</v>
      </c>
      <c r="E63" s="3">
        <v>11505</v>
      </c>
      <c r="G63" s="2">
        <v>43203</v>
      </c>
      <c r="H63" s="3">
        <v>13590</v>
      </c>
    </row>
    <row r="64" spans="4:8" x14ac:dyDescent="0.15">
      <c r="D64" s="2">
        <v>43206</v>
      </c>
      <c r="E64" s="3">
        <v>11135</v>
      </c>
      <c r="G64" s="2">
        <v>43206</v>
      </c>
      <c r="H64" s="3">
        <v>13215</v>
      </c>
    </row>
    <row r="65" spans="4:8" x14ac:dyDescent="0.15">
      <c r="D65" s="2">
        <v>43207</v>
      </c>
      <c r="E65" s="3">
        <v>11090</v>
      </c>
      <c r="G65" s="2">
        <v>43207</v>
      </c>
      <c r="H65" s="3">
        <v>13145</v>
      </c>
    </row>
    <row r="66" spans="4:8" x14ac:dyDescent="0.15">
      <c r="D66" s="2">
        <v>43208</v>
      </c>
      <c r="E66" s="3">
        <v>11190</v>
      </c>
      <c r="G66" s="2">
        <v>43208</v>
      </c>
      <c r="H66" s="3">
        <v>13235</v>
      </c>
    </row>
    <row r="67" spans="4:8" x14ac:dyDescent="0.15">
      <c r="D67" s="2">
        <v>43209</v>
      </c>
      <c r="E67" s="3">
        <v>11780</v>
      </c>
      <c r="G67" s="2">
        <v>43209</v>
      </c>
      <c r="H67" s="3">
        <v>13800</v>
      </c>
    </row>
    <row r="68" spans="4:8" x14ac:dyDescent="0.15">
      <c r="D68" s="2">
        <v>43210</v>
      </c>
      <c r="E68" s="3">
        <v>11555</v>
      </c>
      <c r="G68" s="2">
        <v>43210</v>
      </c>
      <c r="H68" s="3">
        <v>13515</v>
      </c>
    </row>
    <row r="69" spans="4:8" x14ac:dyDescent="0.15">
      <c r="D69" s="2">
        <v>43213</v>
      </c>
      <c r="E69" s="3">
        <v>11680</v>
      </c>
      <c r="G69" s="2">
        <v>43213</v>
      </c>
      <c r="H69" s="3">
        <v>13535</v>
      </c>
    </row>
    <row r="70" spans="4:8" x14ac:dyDescent="0.15">
      <c r="D70" s="2">
        <v>43214</v>
      </c>
      <c r="E70" s="3">
        <v>11530</v>
      </c>
      <c r="G70" s="2">
        <v>43214</v>
      </c>
      <c r="H70" s="3">
        <v>13420</v>
      </c>
    </row>
    <row r="71" spans="4:8" x14ac:dyDescent="0.15">
      <c r="D71" s="2">
        <v>43215</v>
      </c>
      <c r="E71" s="3">
        <v>11605</v>
      </c>
      <c r="G71" s="2">
        <v>43215</v>
      </c>
      <c r="H71" s="3">
        <v>13530</v>
      </c>
    </row>
    <row r="72" spans="4:8" x14ac:dyDescent="0.15">
      <c r="D72" s="2">
        <v>43216</v>
      </c>
      <c r="E72" s="3">
        <v>11420</v>
      </c>
      <c r="G72" s="2">
        <v>43216</v>
      </c>
      <c r="H72" s="3">
        <v>13440</v>
      </c>
    </row>
    <row r="73" spans="4:8" x14ac:dyDescent="0.15">
      <c r="D73" s="2">
        <v>43217</v>
      </c>
      <c r="E73" s="3">
        <v>11290</v>
      </c>
      <c r="G73" s="2">
        <v>43217</v>
      </c>
      <c r="H73" s="3">
        <v>13280</v>
      </c>
    </row>
    <row r="74" spans="4:8" x14ac:dyDescent="0.15">
      <c r="D74" s="2">
        <v>43222</v>
      </c>
      <c r="E74" s="3">
        <v>11525</v>
      </c>
      <c r="G74" s="2">
        <v>43222</v>
      </c>
      <c r="H74" s="3">
        <v>13495</v>
      </c>
    </row>
    <row r="75" spans="4:8" x14ac:dyDescent="0.15">
      <c r="D75" s="2">
        <v>43223</v>
      </c>
      <c r="E75" s="3">
        <v>11605</v>
      </c>
      <c r="G75" s="2">
        <v>43223</v>
      </c>
      <c r="H75" s="3">
        <v>13560</v>
      </c>
    </row>
    <row r="76" spans="4:8" x14ac:dyDescent="0.15">
      <c r="D76" s="2">
        <v>43224</v>
      </c>
      <c r="E76" s="3">
        <v>11615</v>
      </c>
      <c r="G76" s="2">
        <v>43224</v>
      </c>
      <c r="H76" s="3">
        <v>13570</v>
      </c>
    </row>
    <row r="77" spans="4:8" x14ac:dyDescent="0.15">
      <c r="D77" s="2">
        <v>43227</v>
      </c>
      <c r="E77" s="3">
        <v>11765</v>
      </c>
      <c r="G77" s="2">
        <v>43227</v>
      </c>
      <c r="H77" s="3">
        <v>13705</v>
      </c>
    </row>
    <row r="78" spans="4:8" x14ac:dyDescent="0.15">
      <c r="D78" s="2">
        <v>43228</v>
      </c>
      <c r="E78" s="3">
        <v>11735</v>
      </c>
      <c r="G78" s="2">
        <v>43228</v>
      </c>
      <c r="H78" s="3">
        <v>13660</v>
      </c>
    </row>
    <row r="79" spans="4:8" x14ac:dyDescent="0.15">
      <c r="D79" s="2">
        <v>43229</v>
      </c>
      <c r="E79" s="3">
        <v>11605</v>
      </c>
      <c r="G79" s="2">
        <v>43229</v>
      </c>
      <c r="H79" s="3">
        <v>13545</v>
      </c>
    </row>
    <row r="80" spans="4:8" x14ac:dyDescent="0.15">
      <c r="D80" s="2">
        <v>43230</v>
      </c>
      <c r="E80" s="3">
        <v>11680</v>
      </c>
      <c r="G80" s="2">
        <v>43230</v>
      </c>
      <c r="H80" s="3">
        <v>13615</v>
      </c>
    </row>
    <row r="81" spans="4:8" x14ac:dyDescent="0.15">
      <c r="D81" s="2">
        <v>43231</v>
      </c>
      <c r="E81" s="3">
        <v>11680</v>
      </c>
      <c r="G81" s="2">
        <v>43231</v>
      </c>
      <c r="H81" s="3">
        <v>13605</v>
      </c>
    </row>
    <row r="82" spans="4:8" x14ac:dyDescent="0.15">
      <c r="D82" s="2">
        <v>43234</v>
      </c>
      <c r="E82" s="3">
        <v>11600</v>
      </c>
      <c r="G82" s="2">
        <v>43234</v>
      </c>
      <c r="H82" s="3">
        <v>13565</v>
      </c>
    </row>
    <row r="83" spans="4:8" x14ac:dyDescent="0.15">
      <c r="D83" s="2">
        <v>43235</v>
      </c>
      <c r="E83" s="3">
        <v>11440</v>
      </c>
      <c r="G83" s="2">
        <v>43235</v>
      </c>
      <c r="H83" s="3">
        <v>13435</v>
      </c>
    </row>
    <row r="84" spans="4:8" x14ac:dyDescent="0.15">
      <c r="D84" s="2">
        <v>43236</v>
      </c>
      <c r="E84" s="3">
        <v>11455</v>
      </c>
      <c r="G84" s="2">
        <v>43236</v>
      </c>
      <c r="H84" s="3">
        <v>13425</v>
      </c>
    </row>
    <row r="85" spans="4:8" x14ac:dyDescent="0.15">
      <c r="D85" s="2">
        <v>43237</v>
      </c>
      <c r="E85" s="3">
        <v>11445</v>
      </c>
      <c r="G85" s="2">
        <v>43237</v>
      </c>
      <c r="H85" s="3">
        <v>13435</v>
      </c>
    </row>
    <row r="86" spans="4:8" x14ac:dyDescent="0.15">
      <c r="D86" s="2">
        <v>43238</v>
      </c>
      <c r="E86" s="3">
        <v>11765</v>
      </c>
      <c r="G86" s="2">
        <v>43238</v>
      </c>
      <c r="H86" s="3">
        <v>13740</v>
      </c>
    </row>
    <row r="87" spans="4:8" x14ac:dyDescent="0.15">
      <c r="D87" s="2">
        <v>43241</v>
      </c>
      <c r="E87" s="3">
        <v>12230</v>
      </c>
      <c r="G87" s="2">
        <v>43241</v>
      </c>
      <c r="H87" s="3">
        <v>14275</v>
      </c>
    </row>
    <row r="88" spans="4:8" x14ac:dyDescent="0.15">
      <c r="D88" s="2">
        <v>43242</v>
      </c>
      <c r="E88" s="3">
        <v>12155</v>
      </c>
      <c r="G88" s="2">
        <v>43242</v>
      </c>
      <c r="H88" s="3">
        <v>14200</v>
      </c>
    </row>
    <row r="89" spans="4:8" x14ac:dyDescent="0.15">
      <c r="D89" s="2">
        <v>43243</v>
      </c>
      <c r="E89" s="3">
        <v>11860</v>
      </c>
      <c r="G89" s="2">
        <v>43243</v>
      </c>
      <c r="H89" s="3">
        <v>13925</v>
      </c>
    </row>
    <row r="90" spans="4:8" x14ac:dyDescent="0.15">
      <c r="D90" s="2">
        <v>43244</v>
      </c>
      <c r="E90" s="3">
        <v>11855</v>
      </c>
      <c r="G90" s="2">
        <v>43244</v>
      </c>
      <c r="H90" s="3">
        <v>13930</v>
      </c>
    </row>
    <row r="91" spans="4:8" x14ac:dyDescent="0.15">
      <c r="D91" s="2">
        <v>43245</v>
      </c>
      <c r="E91" s="3">
        <v>11875</v>
      </c>
      <c r="G91" s="2">
        <v>43245</v>
      </c>
      <c r="H91" s="3">
        <v>13945</v>
      </c>
    </row>
    <row r="92" spans="4:8" x14ac:dyDescent="0.15">
      <c r="D92" s="2">
        <v>43248</v>
      </c>
      <c r="E92" s="3">
        <v>11720</v>
      </c>
      <c r="G92" s="2">
        <v>43248</v>
      </c>
      <c r="H92" s="3">
        <v>13800</v>
      </c>
    </row>
    <row r="93" spans="4:8" x14ac:dyDescent="0.15">
      <c r="D93" s="2">
        <v>43249</v>
      </c>
      <c r="E93" s="3">
        <v>11930</v>
      </c>
      <c r="G93" s="2">
        <v>43249</v>
      </c>
      <c r="H93" s="3">
        <v>13990</v>
      </c>
    </row>
    <row r="94" spans="4:8" x14ac:dyDescent="0.15">
      <c r="D94" s="2">
        <v>43250</v>
      </c>
      <c r="E94" s="3">
        <v>11655</v>
      </c>
      <c r="G94" s="2">
        <v>43250</v>
      </c>
      <c r="H94" s="3">
        <v>13715</v>
      </c>
    </row>
    <row r="95" spans="4:8" x14ac:dyDescent="0.15">
      <c r="D95" s="2">
        <v>43251</v>
      </c>
      <c r="E95" s="3">
        <v>11670</v>
      </c>
      <c r="G95" s="2">
        <v>43251</v>
      </c>
      <c r="H95" s="3">
        <v>13760</v>
      </c>
    </row>
    <row r="96" spans="4:8" x14ac:dyDescent="0.15">
      <c r="D96" s="2">
        <v>43252</v>
      </c>
      <c r="E96" s="3">
        <v>11680</v>
      </c>
      <c r="G96" s="2">
        <v>43252</v>
      </c>
      <c r="H96" s="3">
        <v>13760</v>
      </c>
    </row>
    <row r="97" spans="4:8" x14ac:dyDescent="0.15">
      <c r="D97" s="2">
        <v>43255</v>
      </c>
      <c r="E97" s="3">
        <v>11695</v>
      </c>
      <c r="G97" s="2">
        <v>43255</v>
      </c>
      <c r="H97" s="3">
        <v>13780</v>
      </c>
    </row>
    <row r="98" spans="4:8" x14ac:dyDescent="0.15">
      <c r="D98" s="2">
        <v>43256</v>
      </c>
      <c r="E98" s="3">
        <v>11605</v>
      </c>
      <c r="G98" s="2">
        <v>43256</v>
      </c>
      <c r="H98" s="3">
        <v>13695</v>
      </c>
    </row>
    <row r="99" spans="4:8" x14ac:dyDescent="0.15">
      <c r="D99" s="2">
        <v>43257</v>
      </c>
      <c r="E99" s="3">
        <v>11620</v>
      </c>
      <c r="G99" s="2">
        <v>43257</v>
      </c>
      <c r="H99" s="3">
        <v>13705</v>
      </c>
    </row>
    <row r="100" spans="4:8" x14ac:dyDescent="0.15">
      <c r="D100" s="2">
        <v>43258</v>
      </c>
      <c r="E100" s="3">
        <v>11685</v>
      </c>
      <c r="G100" s="2">
        <v>43258</v>
      </c>
      <c r="H100" s="3">
        <v>13770</v>
      </c>
    </row>
    <row r="101" spans="4:8" x14ac:dyDescent="0.15">
      <c r="D101" s="2">
        <v>43259</v>
      </c>
      <c r="E101" s="3">
        <v>11415</v>
      </c>
      <c r="G101" s="2">
        <v>43259</v>
      </c>
      <c r="H101" s="3">
        <v>13500</v>
      </c>
    </row>
    <row r="102" spans="4:8" x14ac:dyDescent="0.15">
      <c r="D102" s="2">
        <v>43262</v>
      </c>
      <c r="E102" s="3">
        <v>11400</v>
      </c>
      <c r="G102" s="2">
        <v>43262</v>
      </c>
      <c r="H102" s="3">
        <v>13480</v>
      </c>
    </row>
    <row r="103" spans="4:8" x14ac:dyDescent="0.15">
      <c r="D103" s="2">
        <v>43263</v>
      </c>
      <c r="E103" s="3">
        <v>11400</v>
      </c>
      <c r="G103" s="2">
        <v>43263</v>
      </c>
      <c r="H103" s="3">
        <v>13470</v>
      </c>
    </row>
    <row r="104" spans="4:8" x14ac:dyDescent="0.15">
      <c r="D104" s="2">
        <v>43264</v>
      </c>
      <c r="E104" s="3">
        <v>10835</v>
      </c>
      <c r="G104" s="2">
        <v>43264</v>
      </c>
      <c r="H104" s="3">
        <v>12685</v>
      </c>
    </row>
    <row r="105" spans="4:8" x14ac:dyDescent="0.15">
      <c r="D105" s="2">
        <v>43265</v>
      </c>
      <c r="E105" s="3">
        <v>10835</v>
      </c>
      <c r="G105" s="2">
        <v>43265</v>
      </c>
      <c r="H105" s="3">
        <v>12685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 Wu (SI)</dc:creator>
  <cp:lastModifiedBy>Shifan Wu (SI)</cp:lastModifiedBy>
  <dcterms:created xsi:type="dcterms:W3CDTF">2018-06-14T04:02:43Z</dcterms:created>
  <dcterms:modified xsi:type="dcterms:W3CDTF">2018-06-14T04:06:39Z</dcterms:modified>
</cp:coreProperties>
</file>