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Doucuments\CmdtyOTC\daily_calc\"/>
    </mc:Choice>
  </mc:AlternateContent>
  <bookViews>
    <workbookView xWindow="0" yWindow="0" windowWidth="24000" windowHeight="975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</calcChain>
</file>

<file path=xl/sharedStrings.xml><?xml version="1.0" encoding="utf-8"?>
<sst xmlns="http://schemas.openxmlformats.org/spreadsheetml/2006/main" count="15" uniqueCount="11">
  <si>
    <t>ru1901</t>
    <phoneticPr fontId="1" type="noConversion"/>
  </si>
  <si>
    <t>ru1809</t>
    <phoneticPr fontId="1" type="noConversion"/>
  </si>
  <si>
    <t>现价</t>
    <phoneticPr fontId="1" type="noConversion"/>
  </si>
  <si>
    <t>执行价</t>
    <phoneticPr fontId="1" type="noConversion"/>
  </si>
  <si>
    <t>期限</t>
    <phoneticPr fontId="1" type="noConversion"/>
  </si>
  <si>
    <t>c/p</t>
    <phoneticPr fontId="1" type="noConversion"/>
  </si>
  <si>
    <t>价格</t>
    <phoneticPr fontId="1" type="noConversion"/>
  </si>
  <si>
    <t>1m</t>
    <phoneticPr fontId="1" type="noConversion"/>
  </si>
  <si>
    <t>p</t>
    <phoneticPr fontId="1" type="noConversion"/>
  </si>
  <si>
    <t>c</t>
    <phoneticPr fontId="1" type="noConversion"/>
  </si>
  <si>
    <t>2m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</si>
</sst>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D13:J17" totalsRowShown="0" headerRowDxfId="8" dataDxfId="7">
  <autoFilter ref="D13:J17"/>
  <tableColumns count="7">
    <tableColumn id="1" name="ru1901" dataDxfId="0"/>
    <tableColumn id="2" name="ru1809" dataDxfId="1"/>
    <tableColumn id="3" name="现价" dataDxfId="6">
      <calculatedColumnFormula>表1[[#This Row],[ru1901]]-表1[[#This Row],[ru1809]]</calculatedColumnFormula>
    </tableColumn>
    <tableColumn id="4" name="执行价" dataDxfId="5"/>
    <tableColumn id="5" name="期限" dataDxfId="4"/>
    <tableColumn id="6" name="c/p" dataDxfId="3"/>
    <tableColumn id="7" name="价格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J17"/>
  <sheetViews>
    <sheetView tabSelected="1" workbookViewId="0">
      <selection activeCell="J27" sqref="J27"/>
    </sheetView>
  </sheetViews>
  <sheetFormatPr defaultRowHeight="12" x14ac:dyDescent="0.15"/>
  <cols>
    <col min="1" max="16384" width="9" style="1"/>
  </cols>
  <sheetData>
    <row r="13" spans="4:10" x14ac:dyDescent="0.15"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4:10" x14ac:dyDescent="0.15">
      <c r="D14" s="1">
        <v>13700</v>
      </c>
      <c r="E14" s="1">
        <v>11685</v>
      </c>
      <c r="F14" s="1">
        <f>表1[[#This Row],[ru1901]]-表1[[#This Row],[ru1809]]</f>
        <v>2015</v>
      </c>
      <c r="G14" s="1">
        <v>1500</v>
      </c>
      <c r="H14" s="1" t="s">
        <v>7</v>
      </c>
      <c r="I14" s="1" t="s">
        <v>8</v>
      </c>
      <c r="J14" s="1">
        <v>121</v>
      </c>
    </row>
    <row r="15" spans="4:10" x14ac:dyDescent="0.15">
      <c r="D15" s="1">
        <v>13700</v>
      </c>
      <c r="E15" s="1">
        <v>11685</v>
      </c>
      <c r="F15" s="1">
        <f>表1[[#This Row],[ru1901]]-表1[[#This Row],[ru1809]]</f>
        <v>2015</v>
      </c>
      <c r="G15" s="1">
        <v>3000</v>
      </c>
      <c r="H15" s="1" t="s">
        <v>7</v>
      </c>
      <c r="I15" s="1" t="s">
        <v>9</v>
      </c>
      <c r="J15" s="1">
        <v>74</v>
      </c>
    </row>
    <row r="16" spans="4:10" ht="11.25" customHeight="1" x14ac:dyDescent="0.15">
      <c r="D16" s="1">
        <v>13700</v>
      </c>
      <c r="E16" s="1">
        <v>11685</v>
      </c>
      <c r="F16" s="1">
        <f>表1[[#This Row],[ru1901]]-表1[[#This Row],[ru1809]]</f>
        <v>2015</v>
      </c>
      <c r="G16" s="1">
        <v>1500</v>
      </c>
      <c r="H16" s="1" t="s">
        <v>10</v>
      </c>
      <c r="I16" s="1" t="s">
        <v>8</v>
      </c>
      <c r="J16" s="1">
        <v>246</v>
      </c>
    </row>
    <row r="17" spans="4:10" x14ac:dyDescent="0.15">
      <c r="D17" s="1">
        <v>13700</v>
      </c>
      <c r="E17" s="1">
        <v>11685</v>
      </c>
      <c r="F17" s="1">
        <f>表1[[#This Row],[ru1901]]-表1[[#This Row],[ru1809]]</f>
        <v>2015</v>
      </c>
      <c r="G17" s="1">
        <v>3000</v>
      </c>
      <c r="H17" s="1" t="s">
        <v>10</v>
      </c>
      <c r="I17" s="1" t="s">
        <v>9</v>
      </c>
      <c r="J17" s="1">
        <v>194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2018-03-29T07:38:54Z</dcterms:created>
  <dcterms:modified xsi:type="dcterms:W3CDTF">2018-04-20T07:24:32Z</dcterms:modified>
</cp:coreProperties>
</file>