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3715" windowHeight="9600"/>
  </bookViews>
  <sheets>
    <sheet name="统计" sheetId="5" r:id="rId1"/>
    <sheet name="CumReturn" sheetId="1" r:id="rId2"/>
    <sheet name="Return" sheetId="2" r:id="rId3"/>
    <sheet name="Positions" sheetId="3" r:id="rId4"/>
    <sheet name="Trades" sheetId="4" r:id="rId5"/>
  </sheets>
  <calcPr calcId="145621"/>
</workbook>
</file>

<file path=xl/calcChain.xml><?xml version="1.0" encoding="utf-8"?>
<calcChain xmlns="http://schemas.openxmlformats.org/spreadsheetml/2006/main">
  <c r="C9" i="5" l="1"/>
  <c r="D9" i="5"/>
  <c r="E9" i="5"/>
  <c r="F9" i="5"/>
  <c r="G9" i="5"/>
  <c r="H9" i="5"/>
  <c r="I9" i="5"/>
  <c r="B9" i="5"/>
  <c r="C1989" i="4"/>
  <c r="D1989" i="4"/>
  <c r="E1989" i="4"/>
  <c r="F1989" i="4"/>
  <c r="G1989" i="4"/>
  <c r="H1989" i="4"/>
  <c r="I1989" i="4"/>
  <c r="B1989" i="4"/>
  <c r="C1989" i="3"/>
  <c r="D1989" i="3"/>
  <c r="E1989" i="3"/>
  <c r="F1989" i="3"/>
  <c r="G1989" i="3"/>
  <c r="H1989" i="3"/>
  <c r="I1989" i="3"/>
  <c r="B1989" i="3"/>
  <c r="C5" i="5"/>
  <c r="D5" i="5"/>
  <c r="E5" i="5"/>
  <c r="F5" i="5"/>
  <c r="G5" i="5"/>
  <c r="H5" i="5"/>
  <c r="I5" i="5"/>
  <c r="B5" i="5"/>
  <c r="C1990" i="2"/>
  <c r="D1990" i="2"/>
  <c r="E1990" i="2"/>
  <c r="F1990" i="2"/>
  <c r="G1990" i="2"/>
  <c r="H1990" i="2"/>
  <c r="I1990" i="2"/>
  <c r="B1990" i="2"/>
  <c r="C1989" i="2"/>
  <c r="D1989" i="2"/>
  <c r="E1989" i="2"/>
  <c r="F1989" i="2"/>
  <c r="G1989" i="2"/>
  <c r="H1989" i="2"/>
  <c r="I1989" i="2"/>
  <c r="B1989" i="2"/>
</calcChain>
</file>

<file path=xl/sharedStrings.xml><?xml version="1.0" encoding="utf-8"?>
<sst xmlns="http://schemas.openxmlformats.org/spreadsheetml/2006/main" count="47" uniqueCount="15">
  <si>
    <t>pc5 t60</t>
    <phoneticPr fontId="18" type="noConversion"/>
  </si>
  <si>
    <t>pc 8 t60</t>
    <phoneticPr fontId="18" type="noConversion"/>
  </si>
  <si>
    <t>pc10 t60</t>
    <phoneticPr fontId="18" type="noConversion"/>
  </si>
  <si>
    <t>pc15 t60</t>
    <phoneticPr fontId="18" type="noConversion"/>
  </si>
  <si>
    <t>pc5 t40</t>
    <phoneticPr fontId="18" type="noConversion"/>
  </si>
  <si>
    <t>pc8 t40</t>
    <phoneticPr fontId="18" type="noConversion"/>
  </si>
  <si>
    <t>pc12 t40</t>
    <phoneticPr fontId="18" type="noConversion"/>
  </si>
  <si>
    <t>ZZ500 t60</t>
    <phoneticPr fontId="18" type="noConversion"/>
  </si>
  <si>
    <t>费用前年化收益</t>
    <phoneticPr fontId="18" type="noConversion"/>
  </si>
  <si>
    <t>费用前年化波动</t>
    <phoneticPr fontId="18" type="noConversion"/>
  </si>
  <si>
    <t>费用前SharpeRatio</t>
    <phoneticPr fontId="18" type="noConversion"/>
  </si>
  <si>
    <t>平均日持仓数</t>
    <phoneticPr fontId="18" type="noConversion"/>
  </si>
  <si>
    <t xml:space="preserve">平均日交易次数(买卖) </t>
    <phoneticPr fontId="18" type="noConversion"/>
  </si>
  <si>
    <t>费用估算（双边0.4%）</t>
    <phoneticPr fontId="18" type="noConversion"/>
  </si>
  <si>
    <t>小持仓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</si>
</sst>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3" formatCode="0.000"/>
    <numFmt numFmtId="184" formatCode="0.0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184" fontId="19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10" fontId="19" fillId="0" borderId="10" xfId="42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183" fontId="19" fillId="0" borderId="10" xfId="0" applyNumberFormat="1" applyFont="1" applyBorder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费用前累积收益（小持仓）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CumReturn!$B$1</c:f>
              <c:strCache>
                <c:ptCount val="1"/>
                <c:pt idx="0">
                  <c:v>pc5 t60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CumReturn!$B$2:$B$1988</c:f>
              <c:numCache>
                <c:formatCode>G/通用格式</c:formatCode>
                <c:ptCount val="1987"/>
                <c:pt idx="0">
                  <c:v>-4.3605752224355398E-3</c:v>
                </c:pt>
                <c:pt idx="1">
                  <c:v>-1.7131175896528201E-2</c:v>
                </c:pt>
                <c:pt idx="2">
                  <c:v>-1.88689250875427E-2</c:v>
                </c:pt>
                <c:pt idx="3">
                  <c:v>-2.53989428493329E-2</c:v>
                </c:pt>
                <c:pt idx="4">
                  <c:v>-2.9384561502202301E-2</c:v>
                </c:pt>
                <c:pt idx="5">
                  <c:v>-2.66353317712863E-2</c:v>
                </c:pt>
                <c:pt idx="6">
                  <c:v>-1.6049899604805299E-2</c:v>
                </c:pt>
                <c:pt idx="7">
                  <c:v>-1.18929340257471E-2</c:v>
                </c:pt>
                <c:pt idx="8">
                  <c:v>-6.9709703348183804E-3</c:v>
                </c:pt>
                <c:pt idx="9">
                  <c:v>-6.8866341700984197E-3</c:v>
                </c:pt>
                <c:pt idx="10" formatCode="0.00E+00">
                  <c:v>4.3212928524677997E-6</c:v>
                </c:pt>
                <c:pt idx="11">
                  <c:v>3.6549718729396298E-3</c:v>
                </c:pt>
                <c:pt idx="12">
                  <c:v>-1.1532744942193099E-3</c:v>
                </c:pt>
                <c:pt idx="13">
                  <c:v>-1.7920012633417699E-3</c:v>
                </c:pt>
                <c:pt idx="14">
                  <c:v>-4.6123450054977099E-4</c:v>
                </c:pt>
                <c:pt idx="15">
                  <c:v>3.20766932509612E-3</c:v>
                </c:pt>
                <c:pt idx="16">
                  <c:v>-7.4573832696867102E-4</c:v>
                </c:pt>
                <c:pt idx="17">
                  <c:v>4.1944453555784397E-3</c:v>
                </c:pt>
                <c:pt idx="18">
                  <c:v>1.234883180877E-2</c:v>
                </c:pt>
                <c:pt idx="19">
                  <c:v>2.99189808529907E-2</c:v>
                </c:pt>
                <c:pt idx="20">
                  <c:v>3.10643724342047E-2</c:v>
                </c:pt>
                <c:pt idx="21">
                  <c:v>3.5155019103633403E-2</c:v>
                </c:pt>
                <c:pt idx="22">
                  <c:v>3.9760099066220397E-2</c:v>
                </c:pt>
                <c:pt idx="23">
                  <c:v>3.9051198387045301E-2</c:v>
                </c:pt>
                <c:pt idx="24">
                  <c:v>4.7284589601850502E-2</c:v>
                </c:pt>
                <c:pt idx="25">
                  <c:v>4.8669856254373103E-2</c:v>
                </c:pt>
                <c:pt idx="26">
                  <c:v>5.0767884540589898E-2</c:v>
                </c:pt>
                <c:pt idx="27">
                  <c:v>5.07887245310122E-2</c:v>
                </c:pt>
                <c:pt idx="28">
                  <c:v>4.8991108091232402E-2</c:v>
                </c:pt>
                <c:pt idx="29">
                  <c:v>4.99447767755739E-2</c:v>
                </c:pt>
                <c:pt idx="30">
                  <c:v>5.0741607265661202E-2</c:v>
                </c:pt>
                <c:pt idx="31">
                  <c:v>4.9201114632016998E-2</c:v>
                </c:pt>
                <c:pt idx="32">
                  <c:v>6.2148899338751597E-2</c:v>
                </c:pt>
                <c:pt idx="33">
                  <c:v>6.0106004538176397E-2</c:v>
                </c:pt>
                <c:pt idx="34">
                  <c:v>6.3886401782960706E-2</c:v>
                </c:pt>
                <c:pt idx="35">
                  <c:v>7.0205154814843296E-2</c:v>
                </c:pt>
                <c:pt idx="36">
                  <c:v>6.5909711371995305E-2</c:v>
                </c:pt>
                <c:pt idx="37">
                  <c:v>6.7693426013591795E-2</c:v>
                </c:pt>
                <c:pt idx="38">
                  <c:v>7.2848869690984502E-2</c:v>
                </c:pt>
                <c:pt idx="39">
                  <c:v>7.8617229912978703E-2</c:v>
                </c:pt>
                <c:pt idx="40">
                  <c:v>8.4782805961695906E-2</c:v>
                </c:pt>
                <c:pt idx="41">
                  <c:v>7.7738944986287306E-2</c:v>
                </c:pt>
                <c:pt idx="42">
                  <c:v>6.8926082445401202E-2</c:v>
                </c:pt>
                <c:pt idx="43">
                  <c:v>6.9856225361220506E-2</c:v>
                </c:pt>
                <c:pt idx="44">
                  <c:v>6.4645737418290605E-2</c:v>
                </c:pt>
                <c:pt idx="45">
                  <c:v>5.85933110803264E-2</c:v>
                </c:pt>
                <c:pt idx="46">
                  <c:v>6.3739295493278503E-2</c:v>
                </c:pt>
                <c:pt idx="47">
                  <c:v>5.8094404852634403E-2</c:v>
                </c:pt>
                <c:pt idx="48">
                  <c:v>5.8991718608824302E-2</c:v>
                </c:pt>
                <c:pt idx="49">
                  <c:v>5.8880406354914601E-2</c:v>
                </c:pt>
                <c:pt idx="50">
                  <c:v>6.5525578335203699E-2</c:v>
                </c:pt>
                <c:pt idx="51">
                  <c:v>6.0411212737656199E-2</c:v>
                </c:pt>
                <c:pt idx="52">
                  <c:v>5.6132326041650402E-2</c:v>
                </c:pt>
                <c:pt idx="53">
                  <c:v>6.3806435849232401E-2</c:v>
                </c:pt>
                <c:pt idx="54">
                  <c:v>6.8106198508832705E-2</c:v>
                </c:pt>
                <c:pt idx="55">
                  <c:v>6.9187763326785806E-2</c:v>
                </c:pt>
                <c:pt idx="56">
                  <c:v>6.0398089874601803E-2</c:v>
                </c:pt>
                <c:pt idx="57">
                  <c:v>6.1766504787791797E-2</c:v>
                </c:pt>
                <c:pt idx="58">
                  <c:v>6.1998552137447302E-2</c:v>
                </c:pt>
                <c:pt idx="59">
                  <c:v>6.5075839384292997E-2</c:v>
                </c:pt>
                <c:pt idx="60">
                  <c:v>7.2077154548367994E-2</c:v>
                </c:pt>
                <c:pt idx="61">
                  <c:v>8.0525926990830096E-2</c:v>
                </c:pt>
                <c:pt idx="62">
                  <c:v>7.3501316983215298E-2</c:v>
                </c:pt>
                <c:pt idx="63">
                  <c:v>8.0330195515459404E-2</c:v>
                </c:pt>
                <c:pt idx="64">
                  <c:v>8.8544783434021807E-2</c:v>
                </c:pt>
                <c:pt idx="65">
                  <c:v>8.7514439136482103E-2</c:v>
                </c:pt>
                <c:pt idx="66">
                  <c:v>8.8439332609128493E-2</c:v>
                </c:pt>
                <c:pt idx="67">
                  <c:v>8.1540610025814794E-2</c:v>
                </c:pt>
                <c:pt idx="68">
                  <c:v>8.0114035412260698E-2</c:v>
                </c:pt>
                <c:pt idx="69">
                  <c:v>6.5987393593808993E-2</c:v>
                </c:pt>
                <c:pt idx="70">
                  <c:v>6.9574631429265399E-2</c:v>
                </c:pt>
                <c:pt idx="71">
                  <c:v>7.0712336336206605E-2</c:v>
                </c:pt>
                <c:pt idx="72">
                  <c:v>7.6144027242896095E-2</c:v>
                </c:pt>
                <c:pt idx="73">
                  <c:v>8.1543496893869402E-2</c:v>
                </c:pt>
                <c:pt idx="74">
                  <c:v>9.4901218043636298E-2</c:v>
                </c:pt>
                <c:pt idx="75">
                  <c:v>9.5440621369494202E-2</c:v>
                </c:pt>
                <c:pt idx="76">
                  <c:v>9.6721512024388098E-2</c:v>
                </c:pt>
                <c:pt idx="77">
                  <c:v>0.10225389888278499</c:v>
                </c:pt>
                <c:pt idx="78">
                  <c:v>0.10424607024113999</c:v>
                </c:pt>
                <c:pt idx="79">
                  <c:v>0.108870299308062</c:v>
                </c:pt>
                <c:pt idx="80">
                  <c:v>0.108590129269711</c:v>
                </c:pt>
                <c:pt idx="81">
                  <c:v>0.121014361598207</c:v>
                </c:pt>
                <c:pt idx="82">
                  <c:v>0.12927454424228299</c:v>
                </c:pt>
                <c:pt idx="83">
                  <c:v>0.149592308489436</c:v>
                </c:pt>
                <c:pt idx="84">
                  <c:v>0.16402048186339699</c:v>
                </c:pt>
                <c:pt idx="85">
                  <c:v>0.162939475840122</c:v>
                </c:pt>
                <c:pt idx="86">
                  <c:v>0.169252345603256</c:v>
                </c:pt>
                <c:pt idx="87">
                  <c:v>0.173757052960226</c:v>
                </c:pt>
                <c:pt idx="88">
                  <c:v>0.16711814468828801</c:v>
                </c:pt>
                <c:pt idx="89">
                  <c:v>0.17505992240968299</c:v>
                </c:pt>
                <c:pt idx="90">
                  <c:v>0.166068220087671</c:v>
                </c:pt>
                <c:pt idx="91">
                  <c:v>0.164511342715806</c:v>
                </c:pt>
                <c:pt idx="92">
                  <c:v>0.163723658566441</c:v>
                </c:pt>
                <c:pt idx="93">
                  <c:v>0.184153520179133</c:v>
                </c:pt>
                <c:pt idx="94">
                  <c:v>0.19092568248814301</c:v>
                </c:pt>
                <c:pt idx="95">
                  <c:v>0.19180155348948599</c:v>
                </c:pt>
                <c:pt idx="96">
                  <c:v>0.17765570178856899</c:v>
                </c:pt>
                <c:pt idx="97">
                  <c:v>0.186116076202578</c:v>
                </c:pt>
                <c:pt idx="98">
                  <c:v>0.189374139432015</c:v>
                </c:pt>
                <c:pt idx="99">
                  <c:v>0.193944252171207</c:v>
                </c:pt>
                <c:pt idx="100">
                  <c:v>0.20224588250836101</c:v>
                </c:pt>
                <c:pt idx="101">
                  <c:v>0.206547231978645</c:v>
                </c:pt>
                <c:pt idx="102">
                  <c:v>0.20995509089786299</c:v>
                </c:pt>
                <c:pt idx="103">
                  <c:v>0.19584841630214</c:v>
                </c:pt>
                <c:pt idx="104">
                  <c:v>0.19441744975644701</c:v>
                </c:pt>
                <c:pt idx="105">
                  <c:v>0.18753334324150001</c:v>
                </c:pt>
                <c:pt idx="106">
                  <c:v>0.18474077909477199</c:v>
                </c:pt>
                <c:pt idx="107">
                  <c:v>0.176419846723531</c:v>
                </c:pt>
                <c:pt idx="108">
                  <c:v>0.170233884004408</c:v>
                </c:pt>
                <c:pt idx="109">
                  <c:v>0.181591724655561</c:v>
                </c:pt>
                <c:pt idx="110">
                  <c:v>0.178300010913679</c:v>
                </c:pt>
                <c:pt idx="111">
                  <c:v>0.16901063115001</c:v>
                </c:pt>
                <c:pt idx="112">
                  <c:v>0.170235789203284</c:v>
                </c:pt>
                <c:pt idx="113">
                  <c:v>0.17284366077178201</c:v>
                </c:pt>
                <c:pt idx="114">
                  <c:v>0.18923185313473001</c:v>
                </c:pt>
                <c:pt idx="115">
                  <c:v>0.19081961393991401</c:v>
                </c:pt>
                <c:pt idx="116">
                  <c:v>0.182212774450001</c:v>
                </c:pt>
                <c:pt idx="117">
                  <c:v>0.174308843406633</c:v>
                </c:pt>
                <c:pt idx="118">
                  <c:v>0.17344095834982101</c:v>
                </c:pt>
                <c:pt idx="119">
                  <c:v>0.17256836069621101</c:v>
                </c:pt>
                <c:pt idx="120">
                  <c:v>0.173555533563687</c:v>
                </c:pt>
                <c:pt idx="121">
                  <c:v>0.179755122152674</c:v>
                </c:pt>
                <c:pt idx="122">
                  <c:v>0.18835405132762401</c:v>
                </c:pt>
                <c:pt idx="123">
                  <c:v>0.19524296593815599</c:v>
                </c:pt>
                <c:pt idx="124">
                  <c:v>0.201454058295993</c:v>
                </c:pt>
                <c:pt idx="125">
                  <c:v>0.20761440218187899</c:v>
                </c:pt>
                <c:pt idx="126">
                  <c:v>0.19786179979806001</c:v>
                </c:pt>
                <c:pt idx="127">
                  <c:v>0.206980440108436</c:v>
                </c:pt>
                <c:pt idx="128">
                  <c:v>0.22032156520513799</c:v>
                </c:pt>
                <c:pt idx="129">
                  <c:v>0.22119177931563899</c:v>
                </c:pt>
                <c:pt idx="130">
                  <c:v>0.22053419579920999</c:v>
                </c:pt>
                <c:pt idx="131">
                  <c:v>0.22080027017054699</c:v>
                </c:pt>
                <c:pt idx="132">
                  <c:v>0.21948776810937701</c:v>
                </c:pt>
                <c:pt idx="133">
                  <c:v>0.219237136942212</c:v>
                </c:pt>
                <c:pt idx="134">
                  <c:v>0.221076351201618</c:v>
                </c:pt>
                <c:pt idx="135">
                  <c:v>0.22206353308044299</c:v>
                </c:pt>
                <c:pt idx="136">
                  <c:v>0.22025584799079001</c:v>
                </c:pt>
                <c:pt idx="137">
                  <c:v>0.223340591573259</c:v>
                </c:pt>
                <c:pt idx="138">
                  <c:v>0.23181504751152399</c:v>
                </c:pt>
                <c:pt idx="139">
                  <c:v>0.23056449591676301</c:v>
                </c:pt>
                <c:pt idx="140">
                  <c:v>0.22378135844927999</c:v>
                </c:pt>
                <c:pt idx="141">
                  <c:v>0.20999842805961899</c:v>
                </c:pt>
                <c:pt idx="142">
                  <c:v>0.20467538727096499</c:v>
                </c:pt>
                <c:pt idx="143">
                  <c:v>0.195860505807088</c:v>
                </c:pt>
                <c:pt idx="144">
                  <c:v>0.196728893758749</c:v>
                </c:pt>
                <c:pt idx="145">
                  <c:v>0.195588331133769</c:v>
                </c:pt>
                <c:pt idx="146">
                  <c:v>0.18765010387615999</c:v>
                </c:pt>
                <c:pt idx="147">
                  <c:v>0.17639804318165</c:v>
                </c:pt>
                <c:pt idx="148">
                  <c:v>0.19171612293440701</c:v>
                </c:pt>
                <c:pt idx="149">
                  <c:v>0.186981988595257</c:v>
                </c:pt>
                <c:pt idx="150">
                  <c:v>0.18735409086413801</c:v>
                </c:pt>
                <c:pt idx="151">
                  <c:v>0.19155661286383399</c:v>
                </c:pt>
                <c:pt idx="152">
                  <c:v>0.186567875039967</c:v>
                </c:pt>
                <c:pt idx="153">
                  <c:v>0.187736646044278</c:v>
                </c:pt>
                <c:pt idx="154">
                  <c:v>0.19269973919028399</c:v>
                </c:pt>
                <c:pt idx="155">
                  <c:v>0.192055087738877</c:v>
                </c:pt>
                <c:pt idx="156">
                  <c:v>0.19177422989864901</c:v>
                </c:pt>
                <c:pt idx="157">
                  <c:v>0.199378722325605</c:v>
                </c:pt>
                <c:pt idx="158">
                  <c:v>0.19332775726752099</c:v>
                </c:pt>
                <c:pt idx="159">
                  <c:v>0.20480937259029</c:v>
                </c:pt>
                <c:pt idx="160">
                  <c:v>0.20727125550153599</c:v>
                </c:pt>
                <c:pt idx="161">
                  <c:v>0.20723402207090799</c:v>
                </c:pt>
                <c:pt idx="162">
                  <c:v>0.206504446294976</c:v>
                </c:pt>
                <c:pt idx="163">
                  <c:v>0.21488964416242901</c:v>
                </c:pt>
                <c:pt idx="164">
                  <c:v>0.227960237185727</c:v>
                </c:pt>
                <c:pt idx="165">
                  <c:v>0.22586516128255499</c:v>
                </c:pt>
                <c:pt idx="166">
                  <c:v>0.225684101705562</c:v>
                </c:pt>
                <c:pt idx="167">
                  <c:v>0.223186411923846</c:v>
                </c:pt>
                <c:pt idx="168">
                  <c:v>0.22028398031111199</c:v>
                </c:pt>
                <c:pt idx="169">
                  <c:v>0.216650017079975</c:v>
                </c:pt>
                <c:pt idx="170">
                  <c:v>0.21266707225259501</c:v>
                </c:pt>
                <c:pt idx="171">
                  <c:v>0.21207810394231599</c:v>
                </c:pt>
                <c:pt idx="172">
                  <c:v>0.21164373209257201</c:v>
                </c:pt>
                <c:pt idx="173">
                  <c:v>0.205571921458366</c:v>
                </c:pt>
                <c:pt idx="174">
                  <c:v>0.19933745708424</c:v>
                </c:pt>
                <c:pt idx="175">
                  <c:v>0.199151054648846</c:v>
                </c:pt>
                <c:pt idx="176">
                  <c:v>0.20357132825110699</c:v>
                </c:pt>
                <c:pt idx="177">
                  <c:v>0.19577993375557501</c:v>
                </c:pt>
                <c:pt idx="178">
                  <c:v>0.19230696349774601</c:v>
                </c:pt>
                <c:pt idx="179">
                  <c:v>0.19045306302562701</c:v>
                </c:pt>
                <c:pt idx="180">
                  <c:v>0.195026821316893</c:v>
                </c:pt>
                <c:pt idx="181">
                  <c:v>0.199266626750666</c:v>
                </c:pt>
                <c:pt idx="182">
                  <c:v>0.201026217967502</c:v>
                </c:pt>
                <c:pt idx="183">
                  <c:v>0.196095979567117</c:v>
                </c:pt>
                <c:pt idx="184">
                  <c:v>0.201125180912201</c:v>
                </c:pt>
                <c:pt idx="185">
                  <c:v>0.20305815695048099</c:v>
                </c:pt>
                <c:pt idx="186">
                  <c:v>0.19063506601064001</c:v>
                </c:pt>
                <c:pt idx="187">
                  <c:v>0.19044591228875099</c:v>
                </c:pt>
                <c:pt idx="188">
                  <c:v>0.18799541978258799</c:v>
                </c:pt>
                <c:pt idx="189">
                  <c:v>0.18775453995720101</c:v>
                </c:pt>
                <c:pt idx="190">
                  <c:v>0.19179361269138101</c:v>
                </c:pt>
                <c:pt idx="191">
                  <c:v>0.18976805305795399</c:v>
                </c:pt>
                <c:pt idx="192">
                  <c:v>0.19154248894895001</c:v>
                </c:pt>
                <c:pt idx="193">
                  <c:v>0.19258947394416401</c:v>
                </c:pt>
                <c:pt idx="194">
                  <c:v>0.19504289429452901</c:v>
                </c:pt>
                <c:pt idx="195">
                  <c:v>0.20122758003181601</c:v>
                </c:pt>
                <c:pt idx="196">
                  <c:v>0.20480037869331599</c:v>
                </c:pt>
                <c:pt idx="197">
                  <c:v>0.19949053614440801</c:v>
                </c:pt>
                <c:pt idx="198">
                  <c:v>0.194196733622717</c:v>
                </c:pt>
                <c:pt idx="199">
                  <c:v>0.19595578142538</c:v>
                </c:pt>
                <c:pt idx="200">
                  <c:v>0.19217883447516801</c:v>
                </c:pt>
                <c:pt idx="201">
                  <c:v>0.189896872441598</c:v>
                </c:pt>
                <c:pt idx="202">
                  <c:v>0.18683693286575501</c:v>
                </c:pt>
                <c:pt idx="203">
                  <c:v>0.195398976022469</c:v>
                </c:pt>
                <c:pt idx="204">
                  <c:v>0.18924267221251501</c:v>
                </c:pt>
                <c:pt idx="205">
                  <c:v>0.19754066028207501</c:v>
                </c:pt>
                <c:pt idx="206">
                  <c:v>0.200793077375647</c:v>
                </c:pt>
                <c:pt idx="207">
                  <c:v>0.19705548006597601</c:v>
                </c:pt>
                <c:pt idx="208">
                  <c:v>0.202915441818459</c:v>
                </c:pt>
                <c:pt idx="209">
                  <c:v>0.20258982991681501</c:v>
                </c:pt>
                <c:pt idx="210">
                  <c:v>0.20293689991674899</c:v>
                </c:pt>
                <c:pt idx="211">
                  <c:v>0.204712463234106</c:v>
                </c:pt>
                <c:pt idx="212">
                  <c:v>0.199807051299907</c:v>
                </c:pt>
                <c:pt idx="213">
                  <c:v>0.208298167597047</c:v>
                </c:pt>
                <c:pt idx="214">
                  <c:v>0.24014187352965899</c:v>
                </c:pt>
                <c:pt idx="215">
                  <c:v>0.24978859156583599</c:v>
                </c:pt>
                <c:pt idx="216">
                  <c:v>0.252793618470953</c:v>
                </c:pt>
                <c:pt idx="217">
                  <c:v>0.25063041383978102</c:v>
                </c:pt>
                <c:pt idx="218">
                  <c:v>0.25785367850462498</c:v>
                </c:pt>
                <c:pt idx="219">
                  <c:v>0.26533597483514099</c:v>
                </c:pt>
                <c:pt idx="220">
                  <c:v>0.26986173850137801</c:v>
                </c:pt>
                <c:pt idx="221">
                  <c:v>0.27432714966590099</c:v>
                </c:pt>
                <c:pt idx="222">
                  <c:v>0.28945257670997898</c:v>
                </c:pt>
                <c:pt idx="223">
                  <c:v>0.29534406437077598</c:v>
                </c:pt>
                <c:pt idx="224">
                  <c:v>0.30978406143571502</c:v>
                </c:pt>
                <c:pt idx="225">
                  <c:v>0.32552471713085002</c:v>
                </c:pt>
                <c:pt idx="226">
                  <c:v>0.341917310869776</c:v>
                </c:pt>
                <c:pt idx="227">
                  <c:v>0.34428158620657201</c:v>
                </c:pt>
                <c:pt idx="228">
                  <c:v>0.35462456486536398</c:v>
                </c:pt>
                <c:pt idx="229">
                  <c:v>0.35960142003453199</c:v>
                </c:pt>
                <c:pt idx="230">
                  <c:v>0.36445861374099597</c:v>
                </c:pt>
                <c:pt idx="231">
                  <c:v>0.38628153561764</c:v>
                </c:pt>
                <c:pt idx="232">
                  <c:v>0.39139550355305902</c:v>
                </c:pt>
                <c:pt idx="233">
                  <c:v>0.39548566731795498</c:v>
                </c:pt>
                <c:pt idx="234">
                  <c:v>0.392654283244671</c:v>
                </c:pt>
                <c:pt idx="235">
                  <c:v>0.392619700896568</c:v>
                </c:pt>
                <c:pt idx="236">
                  <c:v>0.40716004425440999</c:v>
                </c:pt>
                <c:pt idx="237">
                  <c:v>0.40799420942321601</c:v>
                </c:pt>
                <c:pt idx="238">
                  <c:v>0.403758032019709</c:v>
                </c:pt>
                <c:pt idx="239">
                  <c:v>0.420188715855147</c:v>
                </c:pt>
                <c:pt idx="240">
                  <c:v>0.42002321281632499</c:v>
                </c:pt>
                <c:pt idx="241">
                  <c:v>0.42090703559551901</c:v>
                </c:pt>
                <c:pt idx="242">
                  <c:v>0.42554230726487902</c:v>
                </c:pt>
                <c:pt idx="243">
                  <c:v>0.419135468327826</c:v>
                </c:pt>
                <c:pt idx="244">
                  <c:v>0.41912145586265198</c:v>
                </c:pt>
                <c:pt idx="245">
                  <c:v>0.42343217085280299</c:v>
                </c:pt>
                <c:pt idx="246">
                  <c:v>0.420082430110709</c:v>
                </c:pt>
                <c:pt idx="247">
                  <c:v>0.42476262726249697</c:v>
                </c:pt>
                <c:pt idx="248">
                  <c:v>0.43255902790397299</c:v>
                </c:pt>
                <c:pt idx="249">
                  <c:v>0.43237131070053197</c:v>
                </c:pt>
                <c:pt idx="250">
                  <c:v>0.43794223323606701</c:v>
                </c:pt>
                <c:pt idx="251">
                  <c:v>0.44164562575340899</c:v>
                </c:pt>
                <c:pt idx="252">
                  <c:v>0.45478078710526998</c:v>
                </c:pt>
                <c:pt idx="253">
                  <c:v>0.46436222028348201</c:v>
                </c:pt>
                <c:pt idx="254">
                  <c:v>0.47218109254692298</c:v>
                </c:pt>
                <c:pt idx="255">
                  <c:v>0.47038732909832998</c:v>
                </c:pt>
                <c:pt idx="256">
                  <c:v>0.470990484381969</c:v>
                </c:pt>
                <c:pt idx="257">
                  <c:v>0.47140512902054099</c:v>
                </c:pt>
                <c:pt idx="258">
                  <c:v>0.470386192478085</c:v>
                </c:pt>
                <c:pt idx="259">
                  <c:v>0.47471337380406198</c:v>
                </c:pt>
                <c:pt idx="260">
                  <c:v>0.47811396817517299</c:v>
                </c:pt>
                <c:pt idx="261">
                  <c:v>0.48322946065415001</c:v>
                </c:pt>
                <c:pt idx="262">
                  <c:v>0.49192365322602</c:v>
                </c:pt>
                <c:pt idx="263">
                  <c:v>0.49443113200797101</c:v>
                </c:pt>
                <c:pt idx="264">
                  <c:v>0.49181725179406399</c:v>
                </c:pt>
                <c:pt idx="265">
                  <c:v>0.49104852981376201</c:v>
                </c:pt>
                <c:pt idx="266">
                  <c:v>0.48581166043053797</c:v>
                </c:pt>
                <c:pt idx="267">
                  <c:v>0.49157452522621098</c:v>
                </c:pt>
                <c:pt idx="268">
                  <c:v>0.49767391238812098</c:v>
                </c:pt>
                <c:pt idx="269">
                  <c:v>0.49648171269980401</c:v>
                </c:pt>
                <c:pt idx="270">
                  <c:v>0.50101000876590196</c:v>
                </c:pt>
                <c:pt idx="271">
                  <c:v>0.48981170444774402</c:v>
                </c:pt>
                <c:pt idx="272">
                  <c:v>0.49722355510781902</c:v>
                </c:pt>
                <c:pt idx="273">
                  <c:v>0.49735904831319999</c:v>
                </c:pt>
                <c:pt idx="274">
                  <c:v>0.499867363819397</c:v>
                </c:pt>
                <c:pt idx="275">
                  <c:v>0.49831470106592002</c:v>
                </c:pt>
                <c:pt idx="276">
                  <c:v>0.50755916943674995</c:v>
                </c:pt>
                <c:pt idx="277">
                  <c:v>0.50983583447311898</c:v>
                </c:pt>
                <c:pt idx="278">
                  <c:v>0.50475943896300901</c:v>
                </c:pt>
                <c:pt idx="279">
                  <c:v>0.50664572533387697</c:v>
                </c:pt>
                <c:pt idx="280">
                  <c:v>0.49852972930088901</c:v>
                </c:pt>
                <c:pt idx="281">
                  <c:v>0.501460921175921</c:v>
                </c:pt>
                <c:pt idx="282">
                  <c:v>0.51457123326868803</c:v>
                </c:pt>
                <c:pt idx="283">
                  <c:v>0.51652546787727904</c:v>
                </c:pt>
                <c:pt idx="284">
                  <c:v>0.52357427842738102</c:v>
                </c:pt>
                <c:pt idx="285">
                  <c:v>0.52564074999379395</c:v>
                </c:pt>
                <c:pt idx="286">
                  <c:v>0.53443530292656605</c:v>
                </c:pt>
                <c:pt idx="287">
                  <c:v>0.53775126616005497</c:v>
                </c:pt>
                <c:pt idx="288">
                  <c:v>0.53696758644741305</c:v>
                </c:pt>
                <c:pt idx="289">
                  <c:v>0.53279965756330505</c:v>
                </c:pt>
                <c:pt idx="290">
                  <c:v>0.53600716654941505</c:v>
                </c:pt>
                <c:pt idx="291">
                  <c:v>0.53830497469198502</c:v>
                </c:pt>
                <c:pt idx="292">
                  <c:v>0.54266810246391795</c:v>
                </c:pt>
                <c:pt idx="293">
                  <c:v>0.54339149914945495</c:v>
                </c:pt>
                <c:pt idx="294">
                  <c:v>0.54483089079217895</c:v>
                </c:pt>
                <c:pt idx="295">
                  <c:v>0.55320191878217395</c:v>
                </c:pt>
                <c:pt idx="296">
                  <c:v>0.55364462877429499</c:v>
                </c:pt>
                <c:pt idx="297">
                  <c:v>0.55694666128372206</c:v>
                </c:pt>
                <c:pt idx="298">
                  <c:v>0.56247479312886794</c:v>
                </c:pt>
                <c:pt idx="299">
                  <c:v>0.56898105168486102</c:v>
                </c:pt>
                <c:pt idx="300">
                  <c:v>0.56412020371333704</c:v>
                </c:pt>
                <c:pt idx="301">
                  <c:v>0.56585260912929503</c:v>
                </c:pt>
                <c:pt idx="302">
                  <c:v>0.56624645644932403</c:v>
                </c:pt>
                <c:pt idx="303">
                  <c:v>0.566394708325758</c:v>
                </c:pt>
                <c:pt idx="304">
                  <c:v>0.56820908800087999</c:v>
                </c:pt>
                <c:pt idx="305">
                  <c:v>0.57297425739666397</c:v>
                </c:pt>
                <c:pt idx="306">
                  <c:v>0.57454141116700597</c:v>
                </c:pt>
                <c:pt idx="307">
                  <c:v>0.571578512820344</c:v>
                </c:pt>
                <c:pt idx="308">
                  <c:v>0.57061433494171099</c:v>
                </c:pt>
                <c:pt idx="309">
                  <c:v>0.57336163977835197</c:v>
                </c:pt>
                <c:pt idx="310">
                  <c:v>0.58332622032187897</c:v>
                </c:pt>
                <c:pt idx="311">
                  <c:v>0.59592226293407502</c:v>
                </c:pt>
                <c:pt idx="312">
                  <c:v>0.58640754081916802</c:v>
                </c:pt>
                <c:pt idx="313">
                  <c:v>0.59084254572961004</c:v>
                </c:pt>
                <c:pt idx="314">
                  <c:v>0.59562739717479596</c:v>
                </c:pt>
                <c:pt idx="315">
                  <c:v>0.59560315036716505</c:v>
                </c:pt>
                <c:pt idx="316">
                  <c:v>0.58421425625449497</c:v>
                </c:pt>
                <c:pt idx="317">
                  <c:v>0.58086703664089401</c:v>
                </c:pt>
                <c:pt idx="318">
                  <c:v>0.58242340621754496</c:v>
                </c:pt>
                <c:pt idx="319">
                  <c:v>0.592088826739948</c:v>
                </c:pt>
                <c:pt idx="320">
                  <c:v>0.58888097816995</c:v>
                </c:pt>
                <c:pt idx="321">
                  <c:v>0.58038839030762301</c:v>
                </c:pt>
                <c:pt idx="322">
                  <c:v>0.57872339372132997</c:v>
                </c:pt>
                <c:pt idx="323">
                  <c:v>0.57943027620548104</c:v>
                </c:pt>
                <c:pt idx="324">
                  <c:v>0.58032666374841402</c:v>
                </c:pt>
                <c:pt idx="325">
                  <c:v>0.586839415585372</c:v>
                </c:pt>
                <c:pt idx="326">
                  <c:v>0.58562867201252999</c:v>
                </c:pt>
                <c:pt idx="327">
                  <c:v>0.58853527194710298</c:v>
                </c:pt>
                <c:pt idx="328">
                  <c:v>0.58264285902034696</c:v>
                </c:pt>
                <c:pt idx="329">
                  <c:v>0.58824757567345998</c:v>
                </c:pt>
                <c:pt idx="330">
                  <c:v>0.59113241987174803</c:v>
                </c:pt>
                <c:pt idx="331">
                  <c:v>0.59126091788914303</c:v>
                </c:pt>
                <c:pt idx="332">
                  <c:v>0.59249517698839604</c:v>
                </c:pt>
                <c:pt idx="333">
                  <c:v>0.596943841875482</c:v>
                </c:pt>
                <c:pt idx="334">
                  <c:v>0.60271769435848199</c:v>
                </c:pt>
                <c:pt idx="335">
                  <c:v>0.59940045793985597</c:v>
                </c:pt>
                <c:pt idx="336">
                  <c:v>0.59557526668107896</c:v>
                </c:pt>
                <c:pt idx="337">
                  <c:v>0.59270065983273901</c:v>
                </c:pt>
                <c:pt idx="338">
                  <c:v>0.60071322325311205</c:v>
                </c:pt>
                <c:pt idx="339">
                  <c:v>0.60248970274160196</c:v>
                </c:pt>
                <c:pt idx="340">
                  <c:v>0.60134667031012801</c:v>
                </c:pt>
                <c:pt idx="341">
                  <c:v>0.60537637809599099</c:v>
                </c:pt>
                <c:pt idx="342">
                  <c:v>0.60338339581698897</c:v>
                </c:pt>
                <c:pt idx="343">
                  <c:v>0.59868185884195602</c:v>
                </c:pt>
                <c:pt idx="344">
                  <c:v>0.59765895770194</c:v>
                </c:pt>
                <c:pt idx="345">
                  <c:v>0.59797347690170799</c:v>
                </c:pt>
                <c:pt idx="346">
                  <c:v>0.60610393237495097</c:v>
                </c:pt>
                <c:pt idx="347">
                  <c:v>0.60798506399218699</c:v>
                </c:pt>
                <c:pt idx="348">
                  <c:v>0.611695350387781</c:v>
                </c:pt>
                <c:pt idx="349">
                  <c:v>0.60408371104834802</c:v>
                </c:pt>
                <c:pt idx="350">
                  <c:v>0.59769781756072904</c:v>
                </c:pt>
                <c:pt idx="351">
                  <c:v>0.59411014524682504</c:v>
                </c:pt>
                <c:pt idx="352">
                  <c:v>0.59690843382089498</c:v>
                </c:pt>
                <c:pt idx="353">
                  <c:v>0.59249625073712697</c:v>
                </c:pt>
                <c:pt idx="354">
                  <c:v>0.60208601112277504</c:v>
                </c:pt>
                <c:pt idx="355">
                  <c:v>0.609442840127842</c:v>
                </c:pt>
                <c:pt idx="356">
                  <c:v>0.609132751007466</c:v>
                </c:pt>
                <c:pt idx="357">
                  <c:v>0.60459460957743505</c:v>
                </c:pt>
                <c:pt idx="358">
                  <c:v>0.60168206175099503</c:v>
                </c:pt>
                <c:pt idx="359">
                  <c:v>0.60329008493916803</c:v>
                </c:pt>
                <c:pt idx="360">
                  <c:v>0.60687715405543996</c:v>
                </c:pt>
                <c:pt idx="361">
                  <c:v>0.60392686645639304</c:v>
                </c:pt>
                <c:pt idx="362">
                  <c:v>0.60507755846446998</c:v>
                </c:pt>
                <c:pt idx="363">
                  <c:v>0.59811632102775802</c:v>
                </c:pt>
                <c:pt idx="364">
                  <c:v>0.59755100508222803</c:v>
                </c:pt>
                <c:pt idx="365">
                  <c:v>0.60174311557943205</c:v>
                </c:pt>
                <c:pt idx="366">
                  <c:v>0.60962081920448297</c:v>
                </c:pt>
                <c:pt idx="367">
                  <c:v>0.602414937772348</c:v>
                </c:pt>
                <c:pt idx="368">
                  <c:v>0.60756836583418505</c:v>
                </c:pt>
                <c:pt idx="369">
                  <c:v>0.60658148637738796</c:v>
                </c:pt>
                <c:pt idx="370">
                  <c:v>0.60880681858616204</c:v>
                </c:pt>
                <c:pt idx="371">
                  <c:v>0.61179427631657701</c:v>
                </c:pt>
                <c:pt idx="372">
                  <c:v>0.61105567316165998</c:v>
                </c:pt>
                <c:pt idx="373">
                  <c:v>0.614950262735796</c:v>
                </c:pt>
                <c:pt idx="374">
                  <c:v>0.61689421503971198</c:v>
                </c:pt>
                <c:pt idx="375">
                  <c:v>0.621083289282231</c:v>
                </c:pt>
                <c:pt idx="376">
                  <c:v>0.60926401831602806</c:v>
                </c:pt>
                <c:pt idx="377">
                  <c:v>0.60764977640881002</c:v>
                </c:pt>
                <c:pt idx="378">
                  <c:v>0.61298399192518505</c:v>
                </c:pt>
                <c:pt idx="379">
                  <c:v>0.61561027767865095</c:v>
                </c:pt>
                <c:pt idx="380">
                  <c:v>0.61390523356426296</c:v>
                </c:pt>
                <c:pt idx="381">
                  <c:v>0.62124879721937198</c:v>
                </c:pt>
                <c:pt idx="382">
                  <c:v>0.61496758943869501</c:v>
                </c:pt>
                <c:pt idx="383">
                  <c:v>0.60695943486719806</c:v>
                </c:pt>
                <c:pt idx="384">
                  <c:v>0.603317613413482</c:v>
                </c:pt>
                <c:pt idx="385">
                  <c:v>0.60332299053376104</c:v>
                </c:pt>
                <c:pt idx="386">
                  <c:v>0.61349460325315097</c:v>
                </c:pt>
                <c:pt idx="387">
                  <c:v>0.62008137504278404</c:v>
                </c:pt>
                <c:pt idx="388">
                  <c:v>0.62798902112312605</c:v>
                </c:pt>
                <c:pt idx="389">
                  <c:v>0.63115102489014696</c:v>
                </c:pt>
                <c:pt idx="390">
                  <c:v>0.63174671769094803</c:v>
                </c:pt>
                <c:pt idx="391">
                  <c:v>0.63396866076777103</c:v>
                </c:pt>
                <c:pt idx="392">
                  <c:v>0.63261995974691898</c:v>
                </c:pt>
                <c:pt idx="393">
                  <c:v>0.62932848874772496</c:v>
                </c:pt>
                <c:pt idx="394">
                  <c:v>0.62483407997583795</c:v>
                </c:pt>
                <c:pt idx="395">
                  <c:v>0.63303828282652397</c:v>
                </c:pt>
                <c:pt idx="396">
                  <c:v>0.63720437882190595</c:v>
                </c:pt>
                <c:pt idx="397">
                  <c:v>0.63643647798848302</c:v>
                </c:pt>
                <c:pt idx="398">
                  <c:v>0.63725063248632097</c:v>
                </c:pt>
                <c:pt idx="399">
                  <c:v>0.63497453239245305</c:v>
                </c:pt>
                <c:pt idx="400">
                  <c:v>0.63862429279939603</c:v>
                </c:pt>
                <c:pt idx="401">
                  <c:v>0.64211387319189706</c:v>
                </c:pt>
                <c:pt idx="402">
                  <c:v>0.65035279816282698</c:v>
                </c:pt>
                <c:pt idx="403">
                  <c:v>0.66461666672924802</c:v>
                </c:pt>
                <c:pt idx="404">
                  <c:v>0.66336063706305004</c:v>
                </c:pt>
                <c:pt idx="405">
                  <c:v>0.67051830208668495</c:v>
                </c:pt>
                <c:pt idx="406">
                  <c:v>0.67765315647881796</c:v>
                </c:pt>
                <c:pt idx="407">
                  <c:v>0.68080977331199399</c:v>
                </c:pt>
                <c:pt idx="408">
                  <c:v>0.68147263855762696</c:v>
                </c:pt>
                <c:pt idx="409">
                  <c:v>0.681645386976514</c:v>
                </c:pt>
                <c:pt idx="410">
                  <c:v>0.680683626284459</c:v>
                </c:pt>
                <c:pt idx="411">
                  <c:v>0.67952594094472096</c:v>
                </c:pt>
                <c:pt idx="412">
                  <c:v>0.68212307719393395</c:v>
                </c:pt>
                <c:pt idx="413">
                  <c:v>0.69008469965441599</c:v>
                </c:pt>
                <c:pt idx="414">
                  <c:v>0.69499300332637404</c:v>
                </c:pt>
                <c:pt idx="415">
                  <c:v>0.69751864296111499</c:v>
                </c:pt>
                <c:pt idx="416">
                  <c:v>0.70038411924663002</c:v>
                </c:pt>
                <c:pt idx="417">
                  <c:v>0.699219714454693</c:v>
                </c:pt>
                <c:pt idx="418">
                  <c:v>0.702909634287745</c:v>
                </c:pt>
                <c:pt idx="419">
                  <c:v>0.71054622272829504</c:v>
                </c:pt>
                <c:pt idx="420">
                  <c:v>0.71703764149958404</c:v>
                </c:pt>
                <c:pt idx="421">
                  <c:v>0.71163218193962297</c:v>
                </c:pt>
                <c:pt idx="422">
                  <c:v>0.72006767163821805</c:v>
                </c:pt>
                <c:pt idx="423">
                  <c:v>0.72358000284002599</c:v>
                </c:pt>
                <c:pt idx="424">
                  <c:v>0.72671549136718705</c:v>
                </c:pt>
                <c:pt idx="425">
                  <c:v>0.72417866846877099</c:v>
                </c:pt>
                <c:pt idx="426">
                  <c:v>0.72889062393278303</c:v>
                </c:pt>
                <c:pt idx="427">
                  <c:v>0.71628238230805796</c:v>
                </c:pt>
                <c:pt idx="428">
                  <c:v>0.71524407364352505</c:v>
                </c:pt>
                <c:pt idx="429">
                  <c:v>0.72163586238744903</c:v>
                </c:pt>
                <c:pt idx="430">
                  <c:v>0.72757377462182504</c:v>
                </c:pt>
                <c:pt idx="431">
                  <c:v>0.74370712093880598</c:v>
                </c:pt>
                <c:pt idx="432">
                  <c:v>0.74532804220652804</c:v>
                </c:pt>
                <c:pt idx="433">
                  <c:v>0.73796368816205504</c:v>
                </c:pt>
                <c:pt idx="434">
                  <c:v>0.73937251285116701</c:v>
                </c:pt>
                <c:pt idx="435">
                  <c:v>0.74686542336223904</c:v>
                </c:pt>
                <c:pt idx="436">
                  <c:v>0.74969559846652001</c:v>
                </c:pt>
                <c:pt idx="437">
                  <c:v>0.74454759589174102</c:v>
                </c:pt>
                <c:pt idx="438">
                  <c:v>0.74923454003815204</c:v>
                </c:pt>
                <c:pt idx="439">
                  <c:v>0.74292288487741098</c:v>
                </c:pt>
                <c:pt idx="440">
                  <c:v>0.73172478244133499</c:v>
                </c:pt>
                <c:pt idx="441">
                  <c:v>0.73038075280305803</c:v>
                </c:pt>
                <c:pt idx="442">
                  <c:v>0.72274975903204097</c:v>
                </c:pt>
                <c:pt idx="443">
                  <c:v>0.71817005444564597</c:v>
                </c:pt>
                <c:pt idx="444">
                  <c:v>0.710128632522529</c:v>
                </c:pt>
                <c:pt idx="445">
                  <c:v>0.72218003400211594</c:v>
                </c:pt>
                <c:pt idx="446">
                  <c:v>0.72325359941434397</c:v>
                </c:pt>
                <c:pt idx="447">
                  <c:v>0.72774139933045601</c:v>
                </c:pt>
                <c:pt idx="448">
                  <c:v>0.73445806801705604</c:v>
                </c:pt>
                <c:pt idx="449">
                  <c:v>0.73475250059813502</c:v>
                </c:pt>
                <c:pt idx="450">
                  <c:v>0.73634303468070095</c:v>
                </c:pt>
                <c:pt idx="451">
                  <c:v>0.73577054139814302</c:v>
                </c:pt>
                <c:pt idx="452">
                  <c:v>0.73968992309683701</c:v>
                </c:pt>
                <c:pt idx="453">
                  <c:v>0.73782212327164898</c:v>
                </c:pt>
                <c:pt idx="454">
                  <c:v>0.73681581333952995</c:v>
                </c:pt>
                <c:pt idx="455">
                  <c:v>0.74010640454633103</c:v>
                </c:pt>
                <c:pt idx="456">
                  <c:v>0.74752460275412602</c:v>
                </c:pt>
                <c:pt idx="457">
                  <c:v>0.74745866149641504</c:v>
                </c:pt>
                <c:pt idx="458">
                  <c:v>0.745575395713587</c:v>
                </c:pt>
                <c:pt idx="459">
                  <c:v>0.74589932161442496</c:v>
                </c:pt>
                <c:pt idx="460">
                  <c:v>0.74929966062853204</c:v>
                </c:pt>
                <c:pt idx="461">
                  <c:v>0.75404987296039305</c:v>
                </c:pt>
                <c:pt idx="462">
                  <c:v>0.76301892709310604</c:v>
                </c:pt>
                <c:pt idx="463">
                  <c:v>0.76392305836405106</c:v>
                </c:pt>
                <c:pt idx="464">
                  <c:v>0.76491537328409098</c:v>
                </c:pt>
                <c:pt idx="465">
                  <c:v>0.76054071459619099</c:v>
                </c:pt>
                <c:pt idx="466">
                  <c:v>0.76209810245774801</c:v>
                </c:pt>
                <c:pt idx="467">
                  <c:v>0.766249759879708</c:v>
                </c:pt>
                <c:pt idx="468">
                  <c:v>0.76467151116327803</c:v>
                </c:pt>
                <c:pt idx="469">
                  <c:v>0.77048881931268298</c:v>
                </c:pt>
                <c:pt idx="470">
                  <c:v>0.77040528976760103</c:v>
                </c:pt>
                <c:pt idx="471">
                  <c:v>0.76956864868548902</c:v>
                </c:pt>
                <c:pt idx="472">
                  <c:v>0.77099083290796899</c:v>
                </c:pt>
                <c:pt idx="473">
                  <c:v>0.77269662071082401</c:v>
                </c:pt>
                <c:pt idx="474">
                  <c:v>0.77312301114007498</c:v>
                </c:pt>
                <c:pt idx="475">
                  <c:v>0.77404071548705</c:v>
                </c:pt>
                <c:pt idx="476">
                  <c:v>0.77132608164670302</c:v>
                </c:pt>
                <c:pt idx="477">
                  <c:v>0.76946142931301797</c:v>
                </c:pt>
                <c:pt idx="478">
                  <c:v>0.77192038569780497</c:v>
                </c:pt>
                <c:pt idx="479">
                  <c:v>0.77318863481129196</c:v>
                </c:pt>
                <c:pt idx="480">
                  <c:v>0.77057597383885801</c:v>
                </c:pt>
                <c:pt idx="481">
                  <c:v>0.76967834206501395</c:v>
                </c:pt>
                <c:pt idx="482">
                  <c:v>0.76893165708747702</c:v>
                </c:pt>
                <c:pt idx="483">
                  <c:v>0.76382620858477701</c:v>
                </c:pt>
                <c:pt idx="484">
                  <c:v>0.76487065433618995</c:v>
                </c:pt>
                <c:pt idx="485">
                  <c:v>0.76548175455981804</c:v>
                </c:pt>
                <c:pt idx="486">
                  <c:v>0.76386996621436698</c:v>
                </c:pt>
                <c:pt idx="487">
                  <c:v>0.76588961674285505</c:v>
                </c:pt>
                <c:pt idx="488">
                  <c:v>0.76105714415520898</c:v>
                </c:pt>
                <c:pt idx="489">
                  <c:v>0.75807839824437495</c:v>
                </c:pt>
                <c:pt idx="490">
                  <c:v>0.75828532449758101</c:v>
                </c:pt>
                <c:pt idx="491">
                  <c:v>0.758025076026553</c:v>
                </c:pt>
                <c:pt idx="492">
                  <c:v>0.75667818790110097</c:v>
                </c:pt>
                <c:pt idx="493">
                  <c:v>0.754664287096381</c:v>
                </c:pt>
                <c:pt idx="494">
                  <c:v>0.75709957343000001</c:v>
                </c:pt>
                <c:pt idx="495">
                  <c:v>0.75785122070800504</c:v>
                </c:pt>
                <c:pt idx="496">
                  <c:v>0.76114076611197801</c:v>
                </c:pt>
                <c:pt idx="497">
                  <c:v>0.76291496901660205</c:v>
                </c:pt>
                <c:pt idx="498">
                  <c:v>0.76391852051004305</c:v>
                </c:pt>
                <c:pt idx="499">
                  <c:v>0.76293042983536696</c:v>
                </c:pt>
                <c:pt idx="500">
                  <c:v>0.76768486316752504</c:v>
                </c:pt>
                <c:pt idx="501">
                  <c:v>0.77971792067037404</c:v>
                </c:pt>
                <c:pt idx="502">
                  <c:v>0.78324419889741403</c:v>
                </c:pt>
                <c:pt idx="503">
                  <c:v>0.78051469357523695</c:v>
                </c:pt>
                <c:pt idx="504">
                  <c:v>0.784024450000534</c:v>
                </c:pt>
                <c:pt idx="505">
                  <c:v>0.78314109671947796</c:v>
                </c:pt>
                <c:pt idx="506">
                  <c:v>0.77739069005718597</c:v>
                </c:pt>
                <c:pt idx="507">
                  <c:v>0.78302145106823096</c:v>
                </c:pt>
                <c:pt idx="508">
                  <c:v>0.78018901621120496</c:v>
                </c:pt>
                <c:pt idx="509">
                  <c:v>0.78466726537684695</c:v>
                </c:pt>
                <c:pt idx="510">
                  <c:v>0.79213875954226898</c:v>
                </c:pt>
                <c:pt idx="511">
                  <c:v>0.78209692463130698</c:v>
                </c:pt>
                <c:pt idx="512">
                  <c:v>0.78368048726411699</c:v>
                </c:pt>
                <c:pt idx="513">
                  <c:v>0.78675329112215198</c:v>
                </c:pt>
                <c:pt idx="514">
                  <c:v>0.79231850539321702</c:v>
                </c:pt>
                <c:pt idx="515">
                  <c:v>0.79090592469308396</c:v>
                </c:pt>
                <c:pt idx="516">
                  <c:v>0.79621871250874698</c:v>
                </c:pt>
                <c:pt idx="517">
                  <c:v>0.79447510595911097</c:v>
                </c:pt>
                <c:pt idx="518">
                  <c:v>0.79128074835974305</c:v>
                </c:pt>
                <c:pt idx="519">
                  <c:v>0.78325933250956703</c:v>
                </c:pt>
                <c:pt idx="520">
                  <c:v>0.78698614867733296</c:v>
                </c:pt>
                <c:pt idx="521">
                  <c:v>0.79147424173520198</c:v>
                </c:pt>
                <c:pt idx="522">
                  <c:v>0.79124000593722998</c:v>
                </c:pt>
                <c:pt idx="523">
                  <c:v>0.78923033357817995</c:v>
                </c:pt>
                <c:pt idx="524">
                  <c:v>0.79579036087822197</c:v>
                </c:pt>
                <c:pt idx="525">
                  <c:v>0.79670446922817295</c:v>
                </c:pt>
                <c:pt idx="526">
                  <c:v>0.799466094568832</c:v>
                </c:pt>
                <c:pt idx="527">
                  <c:v>0.79876973791387795</c:v>
                </c:pt>
                <c:pt idx="528">
                  <c:v>0.79753458421883805</c:v>
                </c:pt>
                <c:pt idx="529">
                  <c:v>0.80093475409547399</c:v>
                </c:pt>
                <c:pt idx="530">
                  <c:v>0.80165389286797095</c:v>
                </c:pt>
                <c:pt idx="531">
                  <c:v>0.801248761899372</c:v>
                </c:pt>
                <c:pt idx="532">
                  <c:v>0.80794426703685995</c:v>
                </c:pt>
                <c:pt idx="533">
                  <c:v>0.80931073285231803</c:v>
                </c:pt>
                <c:pt idx="534">
                  <c:v>0.808608179581225</c:v>
                </c:pt>
                <c:pt idx="535">
                  <c:v>0.80442675084087201</c:v>
                </c:pt>
                <c:pt idx="536">
                  <c:v>0.80412361715273994</c:v>
                </c:pt>
                <c:pt idx="537">
                  <c:v>0.80622694431499697</c:v>
                </c:pt>
                <c:pt idx="538">
                  <c:v>0.80695217437029199</c:v>
                </c:pt>
                <c:pt idx="539">
                  <c:v>0.80819039863749698</c:v>
                </c:pt>
                <c:pt idx="540">
                  <c:v>0.80804025703704596</c:v>
                </c:pt>
                <c:pt idx="541">
                  <c:v>0.81249242459938098</c:v>
                </c:pt>
                <c:pt idx="542">
                  <c:v>0.81425345682734296</c:v>
                </c:pt>
                <c:pt idx="543">
                  <c:v>0.81681500300664001</c:v>
                </c:pt>
                <c:pt idx="544">
                  <c:v>0.82046586827940304</c:v>
                </c:pt>
                <c:pt idx="545">
                  <c:v>0.82119213925127699</c:v>
                </c:pt>
                <c:pt idx="546">
                  <c:v>0.82000829809819897</c:v>
                </c:pt>
                <c:pt idx="547">
                  <c:v>0.81984022906670995</c:v>
                </c:pt>
                <c:pt idx="548">
                  <c:v>0.82071166313237398</c:v>
                </c:pt>
                <c:pt idx="549">
                  <c:v>0.81956041649020395</c:v>
                </c:pt>
                <c:pt idx="550">
                  <c:v>0.82511948310178296</c:v>
                </c:pt>
                <c:pt idx="551">
                  <c:v>0.82774777649048403</c:v>
                </c:pt>
                <c:pt idx="552">
                  <c:v>0.82440734719220798</c:v>
                </c:pt>
                <c:pt idx="553">
                  <c:v>0.82049634525783799</c:v>
                </c:pt>
                <c:pt idx="554">
                  <c:v>0.82613231465939996</c:v>
                </c:pt>
                <c:pt idx="555">
                  <c:v>0.83204388819036501</c:v>
                </c:pt>
                <c:pt idx="556">
                  <c:v>0.83083680820438</c:v>
                </c:pt>
                <c:pt idx="557">
                  <c:v>0.82731689874397896</c:v>
                </c:pt>
                <c:pt idx="558">
                  <c:v>0.81779666509342397</c:v>
                </c:pt>
                <c:pt idx="559">
                  <c:v>0.81469800998605002</c:v>
                </c:pt>
                <c:pt idx="560">
                  <c:v>0.80978565223949905</c:v>
                </c:pt>
                <c:pt idx="561">
                  <c:v>0.80827311814201097</c:v>
                </c:pt>
                <c:pt idx="562">
                  <c:v>0.80726962379439005</c:v>
                </c:pt>
                <c:pt idx="563">
                  <c:v>0.79899776654816002</c:v>
                </c:pt>
                <c:pt idx="564">
                  <c:v>0.79669144020108795</c:v>
                </c:pt>
                <c:pt idx="565">
                  <c:v>0.80668700981842301</c:v>
                </c:pt>
                <c:pt idx="566">
                  <c:v>0.80812805449264102</c:v>
                </c:pt>
                <c:pt idx="567">
                  <c:v>0.80278586345958403</c:v>
                </c:pt>
                <c:pt idx="568">
                  <c:v>0.80129453055715305</c:v>
                </c:pt>
                <c:pt idx="569">
                  <c:v>0.79097645246360604</c:v>
                </c:pt>
                <c:pt idx="570">
                  <c:v>0.78647632514126997</c:v>
                </c:pt>
                <c:pt idx="571">
                  <c:v>0.80181345978194496</c:v>
                </c:pt>
                <c:pt idx="572">
                  <c:v>0.80402959813817099</c:v>
                </c:pt>
                <c:pt idx="573">
                  <c:v>0.81283220684246904</c:v>
                </c:pt>
                <c:pt idx="574">
                  <c:v>0.80820216260311795</c:v>
                </c:pt>
                <c:pt idx="575">
                  <c:v>0.80618173459808895</c:v>
                </c:pt>
                <c:pt idx="576">
                  <c:v>0.78864806330535897</c:v>
                </c:pt>
                <c:pt idx="577">
                  <c:v>0.78789109531953405</c:v>
                </c:pt>
                <c:pt idx="578">
                  <c:v>0.78377614116147998</c:v>
                </c:pt>
                <c:pt idx="579">
                  <c:v>0.780633607018975</c:v>
                </c:pt>
                <c:pt idx="580">
                  <c:v>0.77789780742539205</c:v>
                </c:pt>
                <c:pt idx="581">
                  <c:v>0.78590421541300104</c:v>
                </c:pt>
                <c:pt idx="582">
                  <c:v>0.78019783600972203</c:v>
                </c:pt>
                <c:pt idx="583">
                  <c:v>0.78252568750271001</c:v>
                </c:pt>
                <c:pt idx="584">
                  <c:v>0.784285163041059</c:v>
                </c:pt>
                <c:pt idx="585">
                  <c:v>0.785252176157751</c:v>
                </c:pt>
                <c:pt idx="586">
                  <c:v>0.78188970327543805</c:v>
                </c:pt>
                <c:pt idx="587">
                  <c:v>0.77255064720598998</c:v>
                </c:pt>
                <c:pt idx="588">
                  <c:v>0.77525778718821003</c:v>
                </c:pt>
                <c:pt idx="589">
                  <c:v>0.77153402958294603</c:v>
                </c:pt>
                <c:pt idx="590">
                  <c:v>0.77575252978227305</c:v>
                </c:pt>
                <c:pt idx="591">
                  <c:v>0.77709871901194705</c:v>
                </c:pt>
                <c:pt idx="592">
                  <c:v>0.78315367152599802</c:v>
                </c:pt>
                <c:pt idx="593">
                  <c:v>0.787423166041334</c:v>
                </c:pt>
                <c:pt idx="594">
                  <c:v>0.789935792440011</c:v>
                </c:pt>
                <c:pt idx="595">
                  <c:v>0.78985256861264497</c:v>
                </c:pt>
                <c:pt idx="596">
                  <c:v>0.79269397494868898</c:v>
                </c:pt>
                <c:pt idx="597">
                  <c:v>0.79115562059032296</c:v>
                </c:pt>
                <c:pt idx="598">
                  <c:v>0.79455835293375199</c:v>
                </c:pt>
                <c:pt idx="599">
                  <c:v>0.80493947356205597</c:v>
                </c:pt>
                <c:pt idx="600">
                  <c:v>0.80150038344279195</c:v>
                </c:pt>
                <c:pt idx="601">
                  <c:v>0.80007378167288501</c:v>
                </c:pt>
                <c:pt idx="602">
                  <c:v>0.79192226344708205</c:v>
                </c:pt>
                <c:pt idx="603">
                  <c:v>0.78755614353950498</c:v>
                </c:pt>
                <c:pt idx="604">
                  <c:v>0.78737799508772299</c:v>
                </c:pt>
                <c:pt idx="605">
                  <c:v>0.78594068561324903</c:v>
                </c:pt>
                <c:pt idx="606">
                  <c:v>0.790113462175557</c:v>
                </c:pt>
                <c:pt idx="607">
                  <c:v>0.78655495339931503</c:v>
                </c:pt>
                <c:pt idx="608">
                  <c:v>0.78237880313946295</c:v>
                </c:pt>
                <c:pt idx="609">
                  <c:v>0.778622919273116</c:v>
                </c:pt>
                <c:pt idx="610">
                  <c:v>0.77931885499645503</c:v>
                </c:pt>
                <c:pt idx="611">
                  <c:v>0.77986966819480696</c:v>
                </c:pt>
                <c:pt idx="612">
                  <c:v>0.780745104763789</c:v>
                </c:pt>
                <c:pt idx="613">
                  <c:v>0.78279446033806099</c:v>
                </c:pt>
                <c:pt idx="614">
                  <c:v>0.78814333547135695</c:v>
                </c:pt>
                <c:pt idx="615">
                  <c:v>0.79568089228165795</c:v>
                </c:pt>
                <c:pt idx="616">
                  <c:v>0.79406057470806601</c:v>
                </c:pt>
                <c:pt idx="617">
                  <c:v>0.79920481271987498</c:v>
                </c:pt>
                <c:pt idx="618">
                  <c:v>0.80081117178877004</c:v>
                </c:pt>
                <c:pt idx="619">
                  <c:v>0.80844340347004695</c:v>
                </c:pt>
                <c:pt idx="620">
                  <c:v>0.81415895123027504</c:v>
                </c:pt>
                <c:pt idx="621">
                  <c:v>0.81851283462591695</c:v>
                </c:pt>
                <c:pt idx="622">
                  <c:v>0.81818874901498295</c:v>
                </c:pt>
                <c:pt idx="623">
                  <c:v>0.82148077980483003</c:v>
                </c:pt>
                <c:pt idx="624">
                  <c:v>0.81378761652910903</c:v>
                </c:pt>
                <c:pt idx="625">
                  <c:v>0.81506952311771896</c:v>
                </c:pt>
                <c:pt idx="626">
                  <c:v>0.81746339636760701</c:v>
                </c:pt>
                <c:pt idx="627">
                  <c:v>0.81480366649847702</c:v>
                </c:pt>
                <c:pt idx="628">
                  <c:v>0.81394418271574598</c:v>
                </c:pt>
                <c:pt idx="629">
                  <c:v>0.81487868387316598</c:v>
                </c:pt>
                <c:pt idx="630">
                  <c:v>0.80745777164872501</c:v>
                </c:pt>
                <c:pt idx="631">
                  <c:v>0.80017137523177295</c:v>
                </c:pt>
                <c:pt idx="632">
                  <c:v>0.80610784938870295</c:v>
                </c:pt>
                <c:pt idx="633">
                  <c:v>0.80098109132558004</c:v>
                </c:pt>
                <c:pt idx="634">
                  <c:v>0.80466680642814403</c:v>
                </c:pt>
                <c:pt idx="635">
                  <c:v>0.80460109504935895</c:v>
                </c:pt>
                <c:pt idx="636">
                  <c:v>0.80800847784646801</c:v>
                </c:pt>
                <c:pt idx="637">
                  <c:v>0.80774734292989903</c:v>
                </c:pt>
                <c:pt idx="638">
                  <c:v>0.80981517773565703</c:v>
                </c:pt>
                <c:pt idx="639">
                  <c:v>0.81186611583507295</c:v>
                </c:pt>
                <c:pt idx="640">
                  <c:v>0.81204773217882698</c:v>
                </c:pt>
                <c:pt idx="641">
                  <c:v>0.81631164171922499</c:v>
                </c:pt>
                <c:pt idx="642">
                  <c:v>0.81818726754192295</c:v>
                </c:pt>
                <c:pt idx="643">
                  <c:v>0.81875100802266698</c:v>
                </c:pt>
                <c:pt idx="644">
                  <c:v>0.82148539412427302</c:v>
                </c:pt>
                <c:pt idx="645">
                  <c:v>0.82215238084803499</c:v>
                </c:pt>
                <c:pt idx="646">
                  <c:v>0.81896389256290802</c:v>
                </c:pt>
                <c:pt idx="647">
                  <c:v>0.81598416566772602</c:v>
                </c:pt>
                <c:pt idx="648">
                  <c:v>0.81954334076943203</c:v>
                </c:pt>
                <c:pt idx="649">
                  <c:v>0.817892130361907</c:v>
                </c:pt>
                <c:pt idx="650">
                  <c:v>0.81693777590868</c:v>
                </c:pt>
                <c:pt idx="651">
                  <c:v>0.81986538033637901</c:v>
                </c:pt>
                <c:pt idx="652">
                  <c:v>0.81754174273577596</c:v>
                </c:pt>
                <c:pt idx="653">
                  <c:v>0.82918721919842397</c:v>
                </c:pt>
                <c:pt idx="654">
                  <c:v>0.83066097427497898</c:v>
                </c:pt>
                <c:pt idx="655">
                  <c:v>0.82606993898952596</c:v>
                </c:pt>
                <c:pt idx="656">
                  <c:v>0.81679539657062805</c:v>
                </c:pt>
                <c:pt idx="657">
                  <c:v>0.81778918670726897</c:v>
                </c:pt>
                <c:pt idx="658">
                  <c:v>0.81409691190583799</c:v>
                </c:pt>
                <c:pt idx="659">
                  <c:v>0.81203299818997898</c:v>
                </c:pt>
                <c:pt idx="660">
                  <c:v>0.82095299880096995</c:v>
                </c:pt>
                <c:pt idx="661">
                  <c:v>0.82308235140430497</c:v>
                </c:pt>
                <c:pt idx="662">
                  <c:v>0.82348078169828698</c:v>
                </c:pt>
                <c:pt idx="663">
                  <c:v>0.82983593440487702</c:v>
                </c:pt>
                <c:pt idx="664">
                  <c:v>0.83874341722962797</c:v>
                </c:pt>
                <c:pt idx="665">
                  <c:v>0.83312258125771299</c:v>
                </c:pt>
                <c:pt idx="666">
                  <c:v>0.82799096619841495</c:v>
                </c:pt>
                <c:pt idx="667">
                  <c:v>0.83439385801363397</c:v>
                </c:pt>
                <c:pt idx="668">
                  <c:v>0.83572668507585601</c:v>
                </c:pt>
                <c:pt idx="669">
                  <c:v>0.83404874735521395</c:v>
                </c:pt>
                <c:pt idx="670">
                  <c:v>0.84583181050934597</c:v>
                </c:pt>
                <c:pt idx="671">
                  <c:v>0.85099107229108395</c:v>
                </c:pt>
                <c:pt idx="672">
                  <c:v>0.85467820876546796</c:v>
                </c:pt>
                <c:pt idx="673">
                  <c:v>0.85842678059125099</c:v>
                </c:pt>
                <c:pt idx="674">
                  <c:v>0.86720093866083803</c:v>
                </c:pt>
                <c:pt idx="675">
                  <c:v>0.89024256730725104</c:v>
                </c:pt>
                <c:pt idx="676">
                  <c:v>0.88639390241049898</c:v>
                </c:pt>
                <c:pt idx="677">
                  <c:v>0.88895243321190198</c:v>
                </c:pt>
                <c:pt idx="678">
                  <c:v>0.885596322242311</c:v>
                </c:pt>
                <c:pt idx="679">
                  <c:v>0.88537903655485095</c:v>
                </c:pt>
                <c:pt idx="680">
                  <c:v>0.88371791206804196</c:v>
                </c:pt>
                <c:pt idx="681">
                  <c:v>0.88904850791673395</c:v>
                </c:pt>
                <c:pt idx="682">
                  <c:v>0.88935543839373299</c:v>
                </c:pt>
                <c:pt idx="683">
                  <c:v>0.88362666674470702</c:v>
                </c:pt>
                <c:pt idx="684">
                  <c:v>0.88004539318191799</c:v>
                </c:pt>
                <c:pt idx="685">
                  <c:v>0.87687854812416499</c:v>
                </c:pt>
                <c:pt idx="686">
                  <c:v>0.87371509471105702</c:v>
                </c:pt>
                <c:pt idx="687">
                  <c:v>0.88582441806114998</c:v>
                </c:pt>
                <c:pt idx="688">
                  <c:v>0.88299919550501305</c:v>
                </c:pt>
                <c:pt idx="689">
                  <c:v>0.88466960396514105</c:v>
                </c:pt>
                <c:pt idx="690">
                  <c:v>0.88939530967549396</c:v>
                </c:pt>
                <c:pt idx="691">
                  <c:v>0.88917150384149302</c:v>
                </c:pt>
                <c:pt idx="692">
                  <c:v>0.89503570558304302</c:v>
                </c:pt>
                <c:pt idx="693">
                  <c:v>0.89858334073032897</c:v>
                </c:pt>
                <c:pt idx="694">
                  <c:v>0.89794392875753304</c:v>
                </c:pt>
                <c:pt idx="695">
                  <c:v>0.89491928224178097</c:v>
                </c:pt>
                <c:pt idx="696">
                  <c:v>0.89690550320776596</c:v>
                </c:pt>
                <c:pt idx="697">
                  <c:v>0.912576495238272</c:v>
                </c:pt>
                <c:pt idx="698">
                  <c:v>0.905233280093381</c:v>
                </c:pt>
                <c:pt idx="699">
                  <c:v>0.89582381448196702</c:v>
                </c:pt>
                <c:pt idx="700">
                  <c:v>0.89281840905768595</c:v>
                </c:pt>
                <c:pt idx="701">
                  <c:v>0.89232931654015402</c:v>
                </c:pt>
                <c:pt idx="702">
                  <c:v>0.89036252873001398</c:v>
                </c:pt>
                <c:pt idx="703">
                  <c:v>0.89439917084875298</c:v>
                </c:pt>
                <c:pt idx="704">
                  <c:v>0.89073863802140996</c:v>
                </c:pt>
                <c:pt idx="705">
                  <c:v>0.89448126004184003</c:v>
                </c:pt>
                <c:pt idx="706">
                  <c:v>0.895474793843553</c:v>
                </c:pt>
                <c:pt idx="707">
                  <c:v>0.90011112584310404</c:v>
                </c:pt>
                <c:pt idx="708">
                  <c:v>0.900941808265595</c:v>
                </c:pt>
                <c:pt idx="709">
                  <c:v>0.90476522029281503</c:v>
                </c:pt>
                <c:pt idx="710">
                  <c:v>0.90646087415979204</c:v>
                </c:pt>
                <c:pt idx="711">
                  <c:v>0.90301532977363697</c:v>
                </c:pt>
                <c:pt idx="712">
                  <c:v>0.90085266702649003</c:v>
                </c:pt>
                <c:pt idx="713">
                  <c:v>0.90614825234030105</c:v>
                </c:pt>
                <c:pt idx="714">
                  <c:v>0.90260101541200599</c:v>
                </c:pt>
                <c:pt idx="715">
                  <c:v>0.89867811875336601</c:v>
                </c:pt>
                <c:pt idx="716">
                  <c:v>0.89708539536149601</c:v>
                </c:pt>
                <c:pt idx="717">
                  <c:v>0.89613440397715505</c:v>
                </c:pt>
                <c:pt idx="718">
                  <c:v>0.89725075093690698</c:v>
                </c:pt>
                <c:pt idx="719">
                  <c:v>0.89890521820743596</c:v>
                </c:pt>
                <c:pt idx="720">
                  <c:v>0.89727828361746897</c:v>
                </c:pt>
                <c:pt idx="721">
                  <c:v>0.89887863991517203</c:v>
                </c:pt>
                <c:pt idx="722">
                  <c:v>0.89830583684170195</c:v>
                </c:pt>
                <c:pt idx="723">
                  <c:v>0.90569965630900695</c:v>
                </c:pt>
                <c:pt idx="724">
                  <c:v>0.90645166925430098</c:v>
                </c:pt>
                <c:pt idx="725">
                  <c:v>0.90391463745309997</c:v>
                </c:pt>
                <c:pt idx="726">
                  <c:v>0.90749481664943299</c:v>
                </c:pt>
                <c:pt idx="727">
                  <c:v>0.90593380871816398</c:v>
                </c:pt>
                <c:pt idx="728">
                  <c:v>0.89760814360596997</c:v>
                </c:pt>
                <c:pt idx="729">
                  <c:v>0.89979146354245698</c:v>
                </c:pt>
                <c:pt idx="730">
                  <c:v>0.90213307234506501</c:v>
                </c:pt>
                <c:pt idx="731">
                  <c:v>0.89624116404488796</c:v>
                </c:pt>
                <c:pt idx="732">
                  <c:v>0.89663836033449895</c:v>
                </c:pt>
                <c:pt idx="733">
                  <c:v>0.90013997400592805</c:v>
                </c:pt>
                <c:pt idx="734">
                  <c:v>0.89730898475368404</c:v>
                </c:pt>
                <c:pt idx="735">
                  <c:v>0.90085736081339096</c:v>
                </c:pt>
                <c:pt idx="736">
                  <c:v>0.90124308275068199</c:v>
                </c:pt>
                <c:pt idx="737">
                  <c:v>0.898674623315735</c:v>
                </c:pt>
                <c:pt idx="738">
                  <c:v>0.89382430183475703</c:v>
                </c:pt>
                <c:pt idx="739">
                  <c:v>0.89084620452107899</c:v>
                </c:pt>
                <c:pt idx="740">
                  <c:v>0.89054412619749801</c:v>
                </c:pt>
                <c:pt idx="741">
                  <c:v>0.89056199015243198</c:v>
                </c:pt>
                <c:pt idx="742">
                  <c:v>0.88979128385772899</c:v>
                </c:pt>
                <c:pt idx="743">
                  <c:v>0.89141509270729502</c:v>
                </c:pt>
                <c:pt idx="744">
                  <c:v>0.89464509828251804</c:v>
                </c:pt>
                <c:pt idx="745">
                  <c:v>0.89791758028566004</c:v>
                </c:pt>
                <c:pt idx="746">
                  <c:v>0.89459290587032703</c:v>
                </c:pt>
                <c:pt idx="747">
                  <c:v>0.89376885223892</c:v>
                </c:pt>
                <c:pt idx="748">
                  <c:v>0.89620114213465396</c:v>
                </c:pt>
                <c:pt idx="749">
                  <c:v>0.89770552970599204</c:v>
                </c:pt>
                <c:pt idx="750">
                  <c:v>0.89857000925844999</c:v>
                </c:pt>
                <c:pt idx="751">
                  <c:v>0.896786361887281</c:v>
                </c:pt>
                <c:pt idx="752">
                  <c:v>0.90054937788071698</c:v>
                </c:pt>
                <c:pt idx="753">
                  <c:v>0.90026156033675198</c:v>
                </c:pt>
                <c:pt idx="754">
                  <c:v>0.90901617379524802</c:v>
                </c:pt>
                <c:pt idx="755">
                  <c:v>0.91113735784107497</c:v>
                </c:pt>
                <c:pt idx="756">
                  <c:v>0.90956845875271597</c:v>
                </c:pt>
                <c:pt idx="757">
                  <c:v>0.90572926208843696</c:v>
                </c:pt>
                <c:pt idx="758">
                  <c:v>0.90846588842274301</c:v>
                </c:pt>
                <c:pt idx="759">
                  <c:v>0.90684828017533403</c:v>
                </c:pt>
                <c:pt idx="760">
                  <c:v>0.90769323975235106</c:v>
                </c:pt>
                <c:pt idx="761">
                  <c:v>0.90824483128320699</c:v>
                </c:pt>
                <c:pt idx="762">
                  <c:v>0.90825397222425797</c:v>
                </c:pt>
                <c:pt idx="763">
                  <c:v>0.91171551649385696</c:v>
                </c:pt>
                <c:pt idx="764">
                  <c:v>0.91863684239514398</c:v>
                </c:pt>
                <c:pt idx="765">
                  <c:v>0.92228752201732001</c:v>
                </c:pt>
                <c:pt idx="766">
                  <c:v>0.93411955378699996</c:v>
                </c:pt>
                <c:pt idx="767">
                  <c:v>0.94798749166656504</c:v>
                </c:pt>
                <c:pt idx="768">
                  <c:v>0.94538507544278905</c:v>
                </c:pt>
                <c:pt idx="769">
                  <c:v>0.94435340703659598</c:v>
                </c:pt>
                <c:pt idx="770">
                  <c:v>0.94343392505507995</c:v>
                </c:pt>
                <c:pt idx="771">
                  <c:v>0.95073531792355903</c:v>
                </c:pt>
                <c:pt idx="772">
                  <c:v>0.95977315446914602</c:v>
                </c:pt>
                <c:pt idx="773">
                  <c:v>0.958615784253252</c:v>
                </c:pt>
                <c:pt idx="774">
                  <c:v>0.961111656503427</c:v>
                </c:pt>
                <c:pt idx="775">
                  <c:v>0.96194109751660295</c:v>
                </c:pt>
                <c:pt idx="776">
                  <c:v>0.96191481204770601</c:v>
                </c:pt>
                <c:pt idx="777">
                  <c:v>0.97025642106051102</c:v>
                </c:pt>
                <c:pt idx="778">
                  <c:v>0.97316953481688595</c:v>
                </c:pt>
                <c:pt idx="779">
                  <c:v>0.98113105811191703</c:v>
                </c:pt>
                <c:pt idx="780">
                  <c:v>0.98296270574282996</c:v>
                </c:pt>
                <c:pt idx="781">
                  <c:v>0.98256847421699001</c:v>
                </c:pt>
                <c:pt idx="782">
                  <c:v>0.98002769728566996</c:v>
                </c:pt>
                <c:pt idx="783">
                  <c:v>0.97988405252859201</c:v>
                </c:pt>
                <c:pt idx="784">
                  <c:v>0.977810879489038</c:v>
                </c:pt>
                <c:pt idx="785">
                  <c:v>0.98752235544022104</c:v>
                </c:pt>
                <c:pt idx="786">
                  <c:v>0.99062818575363898</c:v>
                </c:pt>
                <c:pt idx="787">
                  <c:v>0.98804813513475198</c:v>
                </c:pt>
                <c:pt idx="788">
                  <c:v>0.98602932258808196</c:v>
                </c:pt>
                <c:pt idx="789">
                  <c:v>0.98219164281488702</c:v>
                </c:pt>
                <c:pt idx="790">
                  <c:v>0.98653897728481699</c:v>
                </c:pt>
                <c:pt idx="791">
                  <c:v>0.98840651142250802</c:v>
                </c:pt>
                <c:pt idx="792">
                  <c:v>0.98719045546217998</c:v>
                </c:pt>
                <c:pt idx="793">
                  <c:v>0.98877368903123697</c:v>
                </c:pt>
                <c:pt idx="794">
                  <c:v>0.99443925634673902</c:v>
                </c:pt>
                <c:pt idx="795">
                  <c:v>0.99592381233076999</c:v>
                </c:pt>
                <c:pt idx="796">
                  <c:v>0.99662235547899003</c:v>
                </c:pt>
                <c:pt idx="797">
                  <c:v>0.99207674589443695</c:v>
                </c:pt>
                <c:pt idx="798">
                  <c:v>0.99232311026750797</c:v>
                </c:pt>
                <c:pt idx="799">
                  <c:v>0.99479564466093995</c:v>
                </c:pt>
                <c:pt idx="800">
                  <c:v>0.99396531235697205</c:v>
                </c:pt>
                <c:pt idx="801">
                  <c:v>0.99042385582010295</c:v>
                </c:pt>
                <c:pt idx="802">
                  <c:v>0.99091805441504399</c:v>
                </c:pt>
                <c:pt idx="803">
                  <c:v>0.98882083540257504</c:v>
                </c:pt>
                <c:pt idx="804">
                  <c:v>0.98886239696603795</c:v>
                </c:pt>
                <c:pt idx="805">
                  <c:v>0.98918994576924602</c:v>
                </c:pt>
                <c:pt idx="806">
                  <c:v>0.983268401959562</c:v>
                </c:pt>
                <c:pt idx="807">
                  <c:v>0.98504834020820597</c:v>
                </c:pt>
                <c:pt idx="808">
                  <c:v>0.98822803544947202</c:v>
                </c:pt>
                <c:pt idx="809">
                  <c:v>0.993543544768418</c:v>
                </c:pt>
                <c:pt idx="810">
                  <c:v>0.99344269955591502</c:v>
                </c:pt>
                <c:pt idx="811">
                  <c:v>0.98996940364431896</c:v>
                </c:pt>
                <c:pt idx="812">
                  <c:v>0.98731391375620703</c:v>
                </c:pt>
                <c:pt idx="813">
                  <c:v>0.99039445404689697</c:v>
                </c:pt>
                <c:pt idx="814">
                  <c:v>0.98432613345688902</c:v>
                </c:pt>
                <c:pt idx="815">
                  <c:v>0.98626183868652195</c:v>
                </c:pt>
                <c:pt idx="816">
                  <c:v>0.98476296218531101</c:v>
                </c:pt>
                <c:pt idx="817">
                  <c:v>0.99071405166388105</c:v>
                </c:pt>
                <c:pt idx="818">
                  <c:v>0.99245384348722698</c:v>
                </c:pt>
                <c:pt idx="819">
                  <c:v>0.99379353907441603</c:v>
                </c:pt>
                <c:pt idx="820">
                  <c:v>0.98998505109013102</c:v>
                </c:pt>
                <c:pt idx="821">
                  <c:v>0.983597662625327</c:v>
                </c:pt>
                <c:pt idx="822">
                  <c:v>0.99728872845544103</c:v>
                </c:pt>
                <c:pt idx="823">
                  <c:v>0.99643719295174604</c:v>
                </c:pt>
                <c:pt idx="824">
                  <c:v>0.99872703839445298</c:v>
                </c:pt>
                <c:pt idx="825">
                  <c:v>1.0006918289700399</c:v>
                </c:pt>
                <c:pt idx="826">
                  <c:v>1.0036480391604501</c:v>
                </c:pt>
                <c:pt idx="827">
                  <c:v>1.0062910820311399</c:v>
                </c:pt>
                <c:pt idx="828">
                  <c:v>1.00721676312779</c:v>
                </c:pt>
                <c:pt idx="829">
                  <c:v>1.01071492938667</c:v>
                </c:pt>
                <c:pt idx="830">
                  <c:v>1.01384551424063</c:v>
                </c:pt>
                <c:pt idx="831">
                  <c:v>1.01879891245734</c:v>
                </c:pt>
                <c:pt idx="832">
                  <c:v>1.0184705407907599</c:v>
                </c:pt>
                <c:pt idx="833">
                  <c:v>1.0243544442196399</c:v>
                </c:pt>
                <c:pt idx="834">
                  <c:v>1.0156751271617399</c:v>
                </c:pt>
                <c:pt idx="835">
                  <c:v>1.0127881678804</c:v>
                </c:pt>
                <c:pt idx="836">
                  <c:v>1.01341745236791</c:v>
                </c:pt>
                <c:pt idx="837">
                  <c:v>1.0127703533657799</c:v>
                </c:pt>
                <c:pt idx="838">
                  <c:v>1.01042882343308</c:v>
                </c:pt>
                <c:pt idx="839">
                  <c:v>1.0094172596920601</c:v>
                </c:pt>
                <c:pt idx="840">
                  <c:v>1.0013155193105301</c:v>
                </c:pt>
                <c:pt idx="841">
                  <c:v>0.99696160892542596</c:v>
                </c:pt>
                <c:pt idx="842">
                  <c:v>0.99457420625997595</c:v>
                </c:pt>
                <c:pt idx="843">
                  <c:v>0.99669805449598003</c:v>
                </c:pt>
                <c:pt idx="844">
                  <c:v>1.0065946656047999</c:v>
                </c:pt>
                <c:pt idx="845">
                  <c:v>1.0091682194999401</c:v>
                </c:pt>
                <c:pt idx="846">
                  <c:v>1.0128326193471</c:v>
                </c:pt>
                <c:pt idx="847">
                  <c:v>1.0117339748824901</c:v>
                </c:pt>
                <c:pt idx="848">
                  <c:v>1.00939259601091</c:v>
                </c:pt>
                <c:pt idx="849">
                  <c:v>1.0148073738094201</c:v>
                </c:pt>
                <c:pt idx="850">
                  <c:v>1.0158093709582401</c:v>
                </c:pt>
                <c:pt idx="851">
                  <c:v>1.01911176396859</c:v>
                </c:pt>
                <c:pt idx="852">
                  <c:v>1.0196032801436901</c:v>
                </c:pt>
                <c:pt idx="853">
                  <c:v>1.0190556192123801</c:v>
                </c:pt>
                <c:pt idx="854">
                  <c:v>1.01473276671789</c:v>
                </c:pt>
                <c:pt idx="855">
                  <c:v>1.0136687705552601</c:v>
                </c:pt>
                <c:pt idx="856">
                  <c:v>1.00533603828673</c:v>
                </c:pt>
                <c:pt idx="857">
                  <c:v>1.00728099383583</c:v>
                </c:pt>
                <c:pt idx="858">
                  <c:v>1.01399372198542</c:v>
                </c:pt>
                <c:pt idx="859">
                  <c:v>1.01873302316838</c:v>
                </c:pt>
                <c:pt idx="860">
                  <c:v>1.02384096690439</c:v>
                </c:pt>
                <c:pt idx="861">
                  <c:v>1.0338123362735401</c:v>
                </c:pt>
                <c:pt idx="862">
                  <c:v>1.0375972108512199</c:v>
                </c:pt>
                <c:pt idx="863">
                  <c:v>1.0339744261144901</c:v>
                </c:pt>
                <c:pt idx="864">
                  <c:v>1.0332059835763201</c:v>
                </c:pt>
                <c:pt idx="865">
                  <c:v>1.0276768323522401</c:v>
                </c:pt>
                <c:pt idx="866">
                  <c:v>1.0279561836593201</c:v>
                </c:pt>
                <c:pt idx="867">
                  <c:v>1.0311885582731599</c:v>
                </c:pt>
                <c:pt idx="868">
                  <c:v>1.0304955644706699</c:v>
                </c:pt>
                <c:pt idx="869">
                  <c:v>1.0322122307983601</c:v>
                </c:pt>
                <c:pt idx="870">
                  <c:v>1.0288962558367101</c:v>
                </c:pt>
                <c:pt idx="871">
                  <c:v>1.02371197094003</c:v>
                </c:pt>
                <c:pt idx="872">
                  <c:v>1.0227160794994901</c:v>
                </c:pt>
                <c:pt idx="873">
                  <c:v>1.0250812235054201</c:v>
                </c:pt>
                <c:pt idx="874">
                  <c:v>1.0270674849435</c:v>
                </c:pt>
                <c:pt idx="875">
                  <c:v>1.0193990777661901</c:v>
                </c:pt>
                <c:pt idx="876">
                  <c:v>1.00838015721517</c:v>
                </c:pt>
                <c:pt idx="877">
                  <c:v>1.00744003564914</c:v>
                </c:pt>
                <c:pt idx="878">
                  <c:v>1.0050694577743999</c:v>
                </c:pt>
                <c:pt idx="879">
                  <c:v>1.01303648564844</c:v>
                </c:pt>
                <c:pt idx="880">
                  <c:v>1.0138333459528399</c:v>
                </c:pt>
                <c:pt idx="881">
                  <c:v>1.0144169049584999</c:v>
                </c:pt>
                <c:pt idx="882">
                  <c:v>1.01404075934006</c:v>
                </c:pt>
                <c:pt idx="883">
                  <c:v>1.0121067748694501</c:v>
                </c:pt>
                <c:pt idx="884">
                  <c:v>1.0068046638393999</c:v>
                </c:pt>
                <c:pt idx="885">
                  <c:v>1.0080096166540899</c:v>
                </c:pt>
                <c:pt idx="886">
                  <c:v>1.0086365494034899</c:v>
                </c:pt>
                <c:pt idx="887">
                  <c:v>1.0117038222758401</c:v>
                </c:pt>
                <c:pt idx="888">
                  <c:v>1.01544180788726</c:v>
                </c:pt>
                <c:pt idx="889">
                  <c:v>1.01764556315955</c:v>
                </c:pt>
                <c:pt idx="890">
                  <c:v>1.0201526551193001</c:v>
                </c:pt>
                <c:pt idx="891">
                  <c:v>1.0227992624073601</c:v>
                </c:pt>
                <c:pt idx="892">
                  <c:v>1.0226040760416499</c:v>
                </c:pt>
                <c:pt idx="893">
                  <c:v>1.0242373190491101</c:v>
                </c:pt>
                <c:pt idx="894">
                  <c:v>1.02783614075401</c:v>
                </c:pt>
                <c:pt idx="895">
                  <c:v>1.02886564000083</c:v>
                </c:pt>
                <c:pt idx="896">
                  <c:v>1.0272434248764</c:v>
                </c:pt>
                <c:pt idx="897">
                  <c:v>1.0245552367744799</c:v>
                </c:pt>
                <c:pt idx="898">
                  <c:v>1.0237971409231701</c:v>
                </c:pt>
                <c:pt idx="899">
                  <c:v>1.0213658246405399</c:v>
                </c:pt>
                <c:pt idx="900">
                  <c:v>1.0217440038186101</c:v>
                </c:pt>
                <c:pt idx="901">
                  <c:v>1.0209924104394199</c:v>
                </c:pt>
                <c:pt idx="902">
                  <c:v>1.02577942135136</c:v>
                </c:pt>
                <c:pt idx="903">
                  <c:v>1.02860898858389</c:v>
                </c:pt>
                <c:pt idx="904">
                  <c:v>1.0300081376116299</c:v>
                </c:pt>
                <c:pt idx="905">
                  <c:v>1.0294398365689701</c:v>
                </c:pt>
                <c:pt idx="906">
                  <c:v>1.0291656287373301</c:v>
                </c:pt>
                <c:pt idx="907">
                  <c:v>1.02555601406462</c:v>
                </c:pt>
                <c:pt idx="908">
                  <c:v>1.0228177098980999</c:v>
                </c:pt>
                <c:pt idx="909">
                  <c:v>1.01895614594475</c:v>
                </c:pt>
                <c:pt idx="910">
                  <c:v>1.01993039277394</c:v>
                </c:pt>
                <c:pt idx="911">
                  <c:v>1.01895033069789</c:v>
                </c:pt>
                <c:pt idx="912">
                  <c:v>1.01686534972608</c:v>
                </c:pt>
                <c:pt idx="913">
                  <c:v>1.0222396551820201</c:v>
                </c:pt>
                <c:pt idx="914">
                  <c:v>1.0186673462981</c:v>
                </c:pt>
                <c:pt idx="915">
                  <c:v>1.0158748364005901</c:v>
                </c:pt>
                <c:pt idx="916">
                  <c:v>1.0142389915324199</c:v>
                </c:pt>
                <c:pt idx="917">
                  <c:v>1.0173058524957801</c:v>
                </c:pt>
                <c:pt idx="918">
                  <c:v>1.0155103481476599</c:v>
                </c:pt>
                <c:pt idx="919">
                  <c:v>1.01755834503875</c:v>
                </c:pt>
                <c:pt idx="920">
                  <c:v>1.0092229483036901</c:v>
                </c:pt>
                <c:pt idx="921">
                  <c:v>1.00486900669065</c:v>
                </c:pt>
                <c:pt idx="922">
                  <c:v>1.0016789100269901</c:v>
                </c:pt>
                <c:pt idx="923">
                  <c:v>0.99560562420119103</c:v>
                </c:pt>
                <c:pt idx="924">
                  <c:v>1.0003943213513899</c:v>
                </c:pt>
                <c:pt idx="925">
                  <c:v>1.00101213160673</c:v>
                </c:pt>
                <c:pt idx="926">
                  <c:v>0.99802480961130302</c:v>
                </c:pt>
                <c:pt idx="927">
                  <c:v>0.99432055790610496</c:v>
                </c:pt>
                <c:pt idx="928">
                  <c:v>0.99546777593063995</c:v>
                </c:pt>
                <c:pt idx="929">
                  <c:v>0.99987849347186597</c:v>
                </c:pt>
                <c:pt idx="930">
                  <c:v>0.99902969228642802</c:v>
                </c:pt>
                <c:pt idx="931">
                  <c:v>0.99738032084645001</c:v>
                </c:pt>
                <c:pt idx="932">
                  <c:v>1.0012937093073599</c:v>
                </c:pt>
                <c:pt idx="933">
                  <c:v>1.0017439910134101</c:v>
                </c:pt>
                <c:pt idx="934">
                  <c:v>1.00829838586568</c:v>
                </c:pt>
                <c:pt idx="935">
                  <c:v>1.00289354001703</c:v>
                </c:pt>
                <c:pt idx="936">
                  <c:v>1.0082088271735601</c:v>
                </c:pt>
                <c:pt idx="937">
                  <c:v>1.0111974330064999</c:v>
                </c:pt>
                <c:pt idx="938">
                  <c:v>1.0091821110986201</c:v>
                </c:pt>
                <c:pt idx="939">
                  <c:v>1.0100779067518699</c:v>
                </c:pt>
                <c:pt idx="940">
                  <c:v>1.01109663778623</c:v>
                </c:pt>
                <c:pt idx="941">
                  <c:v>1.0120012296716701</c:v>
                </c:pt>
                <c:pt idx="942">
                  <c:v>1.01212473172712</c:v>
                </c:pt>
                <c:pt idx="943">
                  <c:v>1.01139581638624</c:v>
                </c:pt>
                <c:pt idx="944">
                  <c:v>1.0120979734586899</c:v>
                </c:pt>
                <c:pt idx="945">
                  <c:v>1.01282183322645</c:v>
                </c:pt>
                <c:pt idx="946">
                  <c:v>1.01716201443968</c:v>
                </c:pt>
                <c:pt idx="947">
                  <c:v>1.01738999824066</c:v>
                </c:pt>
                <c:pt idx="948">
                  <c:v>1.0175553020265</c:v>
                </c:pt>
                <c:pt idx="949">
                  <c:v>1.0149149570165401</c:v>
                </c:pt>
                <c:pt idx="950">
                  <c:v>1.01687255286001</c:v>
                </c:pt>
                <c:pt idx="951">
                  <c:v>1.0181919765265499</c:v>
                </c:pt>
                <c:pt idx="952">
                  <c:v>1.0193714965688401</c:v>
                </c:pt>
                <c:pt idx="953">
                  <c:v>1.02270068372709</c:v>
                </c:pt>
                <c:pt idx="954">
                  <c:v>1.0307823056934</c:v>
                </c:pt>
                <c:pt idx="955">
                  <c:v>1.0371229157469599</c:v>
                </c:pt>
                <c:pt idx="956">
                  <c:v>1.03564300836433</c:v>
                </c:pt>
                <c:pt idx="957">
                  <c:v>1.03776476912891</c:v>
                </c:pt>
                <c:pt idx="958">
                  <c:v>1.03249113472173</c:v>
                </c:pt>
                <c:pt idx="959">
                  <c:v>1.0390859026080099</c:v>
                </c:pt>
                <c:pt idx="960">
                  <c:v>1.02953691967404</c:v>
                </c:pt>
                <c:pt idx="961">
                  <c:v>1.02752175513116</c:v>
                </c:pt>
                <c:pt idx="962">
                  <c:v>1.0294097060635301</c:v>
                </c:pt>
                <c:pt idx="963">
                  <c:v>1.02949671111409</c:v>
                </c:pt>
                <c:pt idx="964">
                  <c:v>1.02300171247884</c:v>
                </c:pt>
                <c:pt idx="965">
                  <c:v>1.02312034331524</c:v>
                </c:pt>
                <c:pt idx="966">
                  <c:v>1.0195841642124099</c:v>
                </c:pt>
                <c:pt idx="967">
                  <c:v>1.0119064792630701</c:v>
                </c:pt>
                <c:pt idx="968">
                  <c:v>1.01775654925114</c:v>
                </c:pt>
                <c:pt idx="969">
                  <c:v>1.0256382480366899</c:v>
                </c:pt>
                <c:pt idx="970">
                  <c:v>1.02732534955121</c:v>
                </c:pt>
                <c:pt idx="971">
                  <c:v>1.03034489743172</c:v>
                </c:pt>
                <c:pt idx="972">
                  <c:v>1.03137494158577</c:v>
                </c:pt>
                <c:pt idx="973">
                  <c:v>1.03259064672183</c:v>
                </c:pt>
                <c:pt idx="974">
                  <c:v>1.0289126326931299</c:v>
                </c:pt>
                <c:pt idx="975">
                  <c:v>1.0233592342076301</c:v>
                </c:pt>
                <c:pt idx="976">
                  <c:v>1.0242198159038101</c:v>
                </c:pt>
                <c:pt idx="977">
                  <c:v>1.0308718512588899</c:v>
                </c:pt>
                <c:pt idx="978">
                  <c:v>1.0458967240571</c:v>
                </c:pt>
                <c:pt idx="979">
                  <c:v>1.0477138881068899</c:v>
                </c:pt>
                <c:pt idx="980">
                  <c:v>1.0502897841493399</c:v>
                </c:pt>
                <c:pt idx="981">
                  <c:v>1.0480559419634099</c:v>
                </c:pt>
                <c:pt idx="982">
                  <c:v>1.0530811418444599</c:v>
                </c:pt>
                <c:pt idx="983">
                  <c:v>1.0503997419172399</c:v>
                </c:pt>
                <c:pt idx="984">
                  <c:v>1.0509177277925501</c:v>
                </c:pt>
                <c:pt idx="985">
                  <c:v>1.0492220290886001</c:v>
                </c:pt>
                <c:pt idx="986">
                  <c:v>1.0533580345350999</c:v>
                </c:pt>
                <c:pt idx="987">
                  <c:v>1.0552318618582199</c:v>
                </c:pt>
                <c:pt idx="988">
                  <c:v>1.0557035914328501</c:v>
                </c:pt>
                <c:pt idx="989">
                  <c:v>1.05712569267984</c:v>
                </c:pt>
                <c:pt idx="990">
                  <c:v>1.0585213788080201</c:v>
                </c:pt>
                <c:pt idx="991">
                  <c:v>1.07282421246535</c:v>
                </c:pt>
                <c:pt idx="992">
                  <c:v>1.07628872275751</c:v>
                </c:pt>
                <c:pt idx="993">
                  <c:v>1.07537892807792</c:v>
                </c:pt>
                <c:pt idx="994">
                  <c:v>1.0778874747951299</c:v>
                </c:pt>
                <c:pt idx="995">
                  <c:v>1.07959771389522</c:v>
                </c:pt>
                <c:pt idx="996">
                  <c:v>1.07767241505759</c:v>
                </c:pt>
                <c:pt idx="997">
                  <c:v>1.0809517822863399</c:v>
                </c:pt>
                <c:pt idx="998">
                  <c:v>1.0808232501963499</c:v>
                </c:pt>
                <c:pt idx="999">
                  <c:v>1.0837607467206001</c:v>
                </c:pt>
                <c:pt idx="1000">
                  <c:v>1.08772877796194</c:v>
                </c:pt>
                <c:pt idx="1001">
                  <c:v>1.09068316349954</c:v>
                </c:pt>
                <c:pt idx="1002">
                  <c:v>1.0874425723035499</c:v>
                </c:pt>
                <c:pt idx="1003">
                  <c:v>1.0888536717372199</c:v>
                </c:pt>
                <c:pt idx="1004">
                  <c:v>1.09163506367624</c:v>
                </c:pt>
                <c:pt idx="1005">
                  <c:v>1.1011450241731899</c:v>
                </c:pt>
                <c:pt idx="1006">
                  <c:v>1.1030413146126601</c:v>
                </c:pt>
                <c:pt idx="1007">
                  <c:v>1.1008564999414501</c:v>
                </c:pt>
                <c:pt idx="1008">
                  <c:v>1.09867218889637</c:v>
                </c:pt>
                <c:pt idx="1009">
                  <c:v>1.0980001750794499</c:v>
                </c:pt>
                <c:pt idx="1010">
                  <c:v>1.09954756370786</c:v>
                </c:pt>
                <c:pt idx="1011">
                  <c:v>1.09858907046457</c:v>
                </c:pt>
                <c:pt idx="1012">
                  <c:v>1.09403607049593</c:v>
                </c:pt>
                <c:pt idx="1013">
                  <c:v>1.0909476964176099</c:v>
                </c:pt>
                <c:pt idx="1014">
                  <c:v>1.0919493294012601</c:v>
                </c:pt>
                <c:pt idx="1015">
                  <c:v>1.0942488549536</c:v>
                </c:pt>
                <c:pt idx="1016">
                  <c:v>1.0912408977278401</c:v>
                </c:pt>
                <c:pt idx="1017">
                  <c:v>1.0937362124271299</c:v>
                </c:pt>
                <c:pt idx="1018">
                  <c:v>1.0965580896854099</c:v>
                </c:pt>
                <c:pt idx="1019">
                  <c:v>1.09999034335971</c:v>
                </c:pt>
                <c:pt idx="1020">
                  <c:v>1.1007453329855199</c:v>
                </c:pt>
                <c:pt idx="1021">
                  <c:v>1.09525107177993</c:v>
                </c:pt>
                <c:pt idx="1022">
                  <c:v>1.0955260537801801</c:v>
                </c:pt>
                <c:pt idx="1023">
                  <c:v>1.0967821587772</c:v>
                </c:pt>
                <c:pt idx="1024">
                  <c:v>1.0965328314843199</c:v>
                </c:pt>
                <c:pt idx="1025">
                  <c:v>1.0983455896521199</c:v>
                </c:pt>
                <c:pt idx="1026">
                  <c:v>1.0991899136799701</c:v>
                </c:pt>
                <c:pt idx="1027">
                  <c:v>1.0967027316314999</c:v>
                </c:pt>
                <c:pt idx="1028">
                  <c:v>1.1013920452179</c:v>
                </c:pt>
                <c:pt idx="1029">
                  <c:v>1.0990887516241099</c:v>
                </c:pt>
                <c:pt idx="1030">
                  <c:v>1.0976859872631299</c:v>
                </c:pt>
                <c:pt idx="1031">
                  <c:v>1.1036057052311501</c:v>
                </c:pt>
                <c:pt idx="1032">
                  <c:v>1.09678156304745</c:v>
                </c:pt>
                <c:pt idx="1033">
                  <c:v>1.10077641816543</c:v>
                </c:pt>
                <c:pt idx="1034">
                  <c:v>1.1009284933555601</c:v>
                </c:pt>
                <c:pt idx="1035">
                  <c:v>1.1002771654730099</c:v>
                </c:pt>
                <c:pt idx="1036">
                  <c:v>1.1014905851715899</c:v>
                </c:pt>
                <c:pt idx="1037">
                  <c:v>1.10094117606643</c:v>
                </c:pt>
                <c:pt idx="1038">
                  <c:v>1.1035269364818101</c:v>
                </c:pt>
                <c:pt idx="1039">
                  <c:v>1.10156447183494</c:v>
                </c:pt>
                <c:pt idx="1040">
                  <c:v>1.10564799198741</c:v>
                </c:pt>
                <c:pt idx="1041">
                  <c:v>1.10546082525645</c:v>
                </c:pt>
                <c:pt idx="1042">
                  <c:v>1.11145756683412</c:v>
                </c:pt>
                <c:pt idx="1043">
                  <c:v>1.1069697598120201</c:v>
                </c:pt>
                <c:pt idx="1044">
                  <c:v>1.1019434914712001</c:v>
                </c:pt>
                <c:pt idx="1045">
                  <c:v>1.0974230503070499</c:v>
                </c:pt>
                <c:pt idx="1046">
                  <c:v>1.0985238301143401</c:v>
                </c:pt>
                <c:pt idx="1047">
                  <c:v>1.1016732680825101</c:v>
                </c:pt>
                <c:pt idx="1048">
                  <c:v>1.0994695093640201</c:v>
                </c:pt>
                <c:pt idx="1049">
                  <c:v>1.0980095806047601</c:v>
                </c:pt>
                <c:pt idx="1050">
                  <c:v>1.09674947942324</c:v>
                </c:pt>
                <c:pt idx="1051">
                  <c:v>1.09912487595731</c:v>
                </c:pt>
                <c:pt idx="1052">
                  <c:v>1.10017588812343</c:v>
                </c:pt>
                <c:pt idx="1053">
                  <c:v>1.1042030709977699</c:v>
                </c:pt>
                <c:pt idx="1054">
                  <c:v>1.10553798807177</c:v>
                </c:pt>
                <c:pt idx="1055">
                  <c:v>1.1035034674686599</c:v>
                </c:pt>
                <c:pt idx="1056">
                  <c:v>1.10380861522906</c:v>
                </c:pt>
                <c:pt idx="1057">
                  <c:v>1.1026172240718199</c:v>
                </c:pt>
                <c:pt idx="1058">
                  <c:v>1.1017517441515801</c:v>
                </c:pt>
                <c:pt idx="1059">
                  <c:v>1.1039608339646301</c:v>
                </c:pt>
                <c:pt idx="1060">
                  <c:v>1.1060506685707101</c:v>
                </c:pt>
                <c:pt idx="1061">
                  <c:v>1.1095151550865101</c:v>
                </c:pt>
                <c:pt idx="1062">
                  <c:v>1.1032993122580199</c:v>
                </c:pt>
                <c:pt idx="1063">
                  <c:v>1.1012937699688801</c:v>
                </c:pt>
                <c:pt idx="1064">
                  <c:v>1.0953043318893401</c:v>
                </c:pt>
                <c:pt idx="1065">
                  <c:v>1.0954838247897001</c:v>
                </c:pt>
                <c:pt idx="1066">
                  <c:v>1.0976664250757699</c:v>
                </c:pt>
                <c:pt idx="1067">
                  <c:v>1.09572823181345</c:v>
                </c:pt>
                <c:pt idx="1068">
                  <c:v>1.0930011334154199</c:v>
                </c:pt>
                <c:pt idx="1069">
                  <c:v>1.0947262110392499</c:v>
                </c:pt>
                <c:pt idx="1070">
                  <c:v>1.0946983283157501</c:v>
                </c:pt>
                <c:pt idx="1071">
                  <c:v>1.0987265379081399</c:v>
                </c:pt>
                <c:pt idx="1072">
                  <c:v>1.0948590055677601</c:v>
                </c:pt>
                <c:pt idx="1073">
                  <c:v>1.0967673495055399</c:v>
                </c:pt>
                <c:pt idx="1074">
                  <c:v>1.09542913973943</c:v>
                </c:pt>
                <c:pt idx="1075">
                  <c:v>1.0931401618182099</c:v>
                </c:pt>
                <c:pt idx="1076">
                  <c:v>1.0938771607931601</c:v>
                </c:pt>
                <c:pt idx="1077">
                  <c:v>1.0963509502573301</c:v>
                </c:pt>
                <c:pt idx="1078">
                  <c:v>1.0998820666120399</c:v>
                </c:pt>
                <c:pt idx="1079">
                  <c:v>1.10062002371323</c:v>
                </c:pt>
                <c:pt idx="1080">
                  <c:v>1.09983277787148</c:v>
                </c:pt>
                <c:pt idx="1081">
                  <c:v>1.1010670353376</c:v>
                </c:pt>
                <c:pt idx="1082">
                  <c:v>1.1015212497332401</c:v>
                </c:pt>
                <c:pt idx="1083">
                  <c:v>1.10045719119848</c:v>
                </c:pt>
                <c:pt idx="1084">
                  <c:v>1.10341658840333</c:v>
                </c:pt>
                <c:pt idx="1085">
                  <c:v>1.10300870103389</c:v>
                </c:pt>
                <c:pt idx="1086">
                  <c:v>1.10068064431903</c:v>
                </c:pt>
                <c:pt idx="1087">
                  <c:v>1.1060158973776599</c:v>
                </c:pt>
                <c:pt idx="1088">
                  <c:v>1.1045443141928999</c:v>
                </c:pt>
                <c:pt idx="1089">
                  <c:v>1.0986832237239399</c:v>
                </c:pt>
                <c:pt idx="1090">
                  <c:v>1.0977400854459101</c:v>
                </c:pt>
                <c:pt idx="1091">
                  <c:v>1.0971285946686899</c:v>
                </c:pt>
                <c:pt idx="1092">
                  <c:v>1.0943277028140199</c:v>
                </c:pt>
                <c:pt idx="1093">
                  <c:v>1.0957426742673599</c:v>
                </c:pt>
                <c:pt idx="1094">
                  <c:v>1.09206094564655</c:v>
                </c:pt>
                <c:pt idx="1095">
                  <c:v>1.08990021253796</c:v>
                </c:pt>
                <c:pt idx="1096">
                  <c:v>1.0840079114412799</c:v>
                </c:pt>
                <c:pt idx="1097">
                  <c:v>1.08794179087325</c:v>
                </c:pt>
                <c:pt idx="1098">
                  <c:v>1.0887837359932999</c:v>
                </c:pt>
                <c:pt idx="1099">
                  <c:v>1.08767892242843</c:v>
                </c:pt>
                <c:pt idx="1100">
                  <c:v>1.0828851189126201</c:v>
                </c:pt>
                <c:pt idx="1101">
                  <c:v>1.07890591192636</c:v>
                </c:pt>
                <c:pt idx="1102">
                  <c:v>1.08171730531051</c:v>
                </c:pt>
                <c:pt idx="1103">
                  <c:v>1.0845915175942</c:v>
                </c:pt>
                <c:pt idx="1104">
                  <c:v>1.08671801382927</c:v>
                </c:pt>
                <c:pt idx="1105">
                  <c:v>1.09073697284167</c:v>
                </c:pt>
                <c:pt idx="1106">
                  <c:v>1.0897061360931599</c:v>
                </c:pt>
                <c:pt idx="1107">
                  <c:v>1.09540284395709</c:v>
                </c:pt>
                <c:pt idx="1108">
                  <c:v>1.0965672190603599</c:v>
                </c:pt>
                <c:pt idx="1109">
                  <c:v>1.1043291792193299</c:v>
                </c:pt>
                <c:pt idx="1110">
                  <c:v>1.1101590072120799</c:v>
                </c:pt>
                <c:pt idx="1111">
                  <c:v>1.1154424864722401</c:v>
                </c:pt>
                <c:pt idx="1112">
                  <c:v>1.1141643764978599</c:v>
                </c:pt>
                <c:pt idx="1113">
                  <c:v>1.11307906786525</c:v>
                </c:pt>
                <c:pt idx="1114">
                  <c:v>1.1067709971698001</c:v>
                </c:pt>
                <c:pt idx="1115">
                  <c:v>1.10879311239567</c:v>
                </c:pt>
                <c:pt idx="1116">
                  <c:v>1.10902081889325</c:v>
                </c:pt>
                <c:pt idx="1117">
                  <c:v>1.11533703538202</c:v>
                </c:pt>
                <c:pt idx="1118">
                  <c:v>1.1143330026984899</c:v>
                </c:pt>
                <c:pt idx="1119">
                  <c:v>1.1200793248516101</c:v>
                </c:pt>
                <c:pt idx="1120">
                  <c:v>1.1272740987404299</c:v>
                </c:pt>
                <c:pt idx="1121">
                  <c:v>1.1222911281328001</c:v>
                </c:pt>
                <c:pt idx="1122">
                  <c:v>1.1224552755250901</c:v>
                </c:pt>
                <c:pt idx="1123">
                  <c:v>1.1185522770309699</c:v>
                </c:pt>
                <c:pt idx="1124">
                  <c:v>1.12539269870343</c:v>
                </c:pt>
                <c:pt idx="1125">
                  <c:v>1.1256446745031301</c:v>
                </c:pt>
                <c:pt idx="1126">
                  <c:v>1.1221555611885099</c:v>
                </c:pt>
                <c:pt idx="1127">
                  <c:v>1.12250516638005</c:v>
                </c:pt>
                <c:pt idx="1128">
                  <c:v>1.12034882598281</c:v>
                </c:pt>
                <c:pt idx="1129">
                  <c:v>1.1252695264138901</c:v>
                </c:pt>
                <c:pt idx="1130">
                  <c:v>1.12589418511746</c:v>
                </c:pt>
                <c:pt idx="1131">
                  <c:v>1.1249800082580399</c:v>
                </c:pt>
                <c:pt idx="1132">
                  <c:v>1.1258812900079</c:v>
                </c:pt>
                <c:pt idx="1133">
                  <c:v>1.1225527447356001</c:v>
                </c:pt>
                <c:pt idx="1134">
                  <c:v>1.12853505081149</c:v>
                </c:pt>
                <c:pt idx="1135">
                  <c:v>1.12357819476235</c:v>
                </c:pt>
                <c:pt idx="1136">
                  <c:v>1.1178340839990399</c:v>
                </c:pt>
                <c:pt idx="1137">
                  <c:v>1.11468902139537</c:v>
                </c:pt>
                <c:pt idx="1138">
                  <c:v>1.1152193490011399</c:v>
                </c:pt>
                <c:pt idx="1139">
                  <c:v>1.1165390110803799</c:v>
                </c:pt>
                <c:pt idx="1140">
                  <c:v>1.11469037725903</c:v>
                </c:pt>
                <c:pt idx="1141">
                  <c:v>1.1169099144438399</c:v>
                </c:pt>
                <c:pt idx="1142">
                  <c:v>1.11592905662693</c:v>
                </c:pt>
                <c:pt idx="1143">
                  <c:v>1.11832722706188</c:v>
                </c:pt>
                <c:pt idx="1144">
                  <c:v>1.1191995728786399</c:v>
                </c:pt>
                <c:pt idx="1145">
                  <c:v>1.12399747905032</c:v>
                </c:pt>
                <c:pt idx="1146">
                  <c:v>1.1274575810504199</c:v>
                </c:pt>
                <c:pt idx="1147">
                  <c:v>1.1232793333714299</c:v>
                </c:pt>
                <c:pt idx="1148">
                  <c:v>1.1237251811018401</c:v>
                </c:pt>
                <c:pt idx="1149">
                  <c:v>1.1205838414376701</c:v>
                </c:pt>
                <c:pt idx="1150">
                  <c:v>1.12230322767218</c:v>
                </c:pt>
                <c:pt idx="1151">
                  <c:v>1.1197212897320701</c:v>
                </c:pt>
                <c:pt idx="1152">
                  <c:v>1.11761374029438</c:v>
                </c:pt>
                <c:pt idx="1153">
                  <c:v>1.11233856607114</c:v>
                </c:pt>
                <c:pt idx="1154">
                  <c:v>1.10851957519065</c:v>
                </c:pt>
                <c:pt idx="1155">
                  <c:v>1.10729115951462</c:v>
                </c:pt>
                <c:pt idx="1156">
                  <c:v>1.10712107212524</c:v>
                </c:pt>
                <c:pt idx="1157">
                  <c:v>1.10518216701992</c:v>
                </c:pt>
                <c:pt idx="1158">
                  <c:v>1.1091039380735901</c:v>
                </c:pt>
                <c:pt idx="1159">
                  <c:v>1.1106068229864601</c:v>
                </c:pt>
                <c:pt idx="1160">
                  <c:v>1.1122708439215501</c:v>
                </c:pt>
                <c:pt idx="1161">
                  <c:v>1.1086478611366199</c:v>
                </c:pt>
                <c:pt idx="1162">
                  <c:v>1.10773650579273</c:v>
                </c:pt>
                <c:pt idx="1163">
                  <c:v>1.1088465540180501</c:v>
                </c:pt>
                <c:pt idx="1164">
                  <c:v>1.1109905342720501</c:v>
                </c:pt>
                <c:pt idx="1165">
                  <c:v>1.1105776551170301</c:v>
                </c:pt>
                <c:pt idx="1166">
                  <c:v>1.1063588243932501</c:v>
                </c:pt>
                <c:pt idx="1167">
                  <c:v>1.1130479537815701</c:v>
                </c:pt>
                <c:pt idx="1168">
                  <c:v>1.11193312347535</c:v>
                </c:pt>
                <c:pt idx="1169">
                  <c:v>1.10985509521102</c:v>
                </c:pt>
                <c:pt idx="1170">
                  <c:v>1.1132730423252</c:v>
                </c:pt>
                <c:pt idx="1171">
                  <c:v>1.1137907457276299</c:v>
                </c:pt>
                <c:pt idx="1172">
                  <c:v>1.1147577194457901</c:v>
                </c:pt>
                <c:pt idx="1173">
                  <c:v>1.11513303694819</c:v>
                </c:pt>
                <c:pt idx="1174">
                  <c:v>1.1138157402598099</c:v>
                </c:pt>
                <c:pt idx="1175">
                  <c:v>1.1189591722894501</c:v>
                </c:pt>
                <c:pt idx="1176">
                  <c:v>1.11805542498765</c:v>
                </c:pt>
                <c:pt idx="1177">
                  <c:v>1.1175799810998299</c:v>
                </c:pt>
                <c:pt idx="1178">
                  <c:v>1.1181190091982001</c:v>
                </c:pt>
                <c:pt idx="1179">
                  <c:v>1.11563641882369</c:v>
                </c:pt>
                <c:pt idx="1180">
                  <c:v>1.1160237219579201</c:v>
                </c:pt>
                <c:pt idx="1181">
                  <c:v>1.1170115771751501</c:v>
                </c:pt>
                <c:pt idx="1182">
                  <c:v>1.11742281252758</c:v>
                </c:pt>
                <c:pt idx="1183">
                  <c:v>1.1118338087850901</c:v>
                </c:pt>
                <c:pt idx="1184">
                  <c:v>1.11188459331288</c:v>
                </c:pt>
                <c:pt idx="1185">
                  <c:v>1.11226124306339</c:v>
                </c:pt>
                <c:pt idx="1186">
                  <c:v>1.1110934295157</c:v>
                </c:pt>
                <c:pt idx="1187">
                  <c:v>1.1089860067555799</c:v>
                </c:pt>
                <c:pt idx="1188">
                  <c:v>1.10666339345375</c:v>
                </c:pt>
                <c:pt idx="1189">
                  <c:v>1.10611498221172</c:v>
                </c:pt>
                <c:pt idx="1190">
                  <c:v>1.1087468507081299</c:v>
                </c:pt>
                <c:pt idx="1191">
                  <c:v>1.1086133953053201</c:v>
                </c:pt>
                <c:pt idx="1192">
                  <c:v>1.10076713016266</c:v>
                </c:pt>
                <c:pt idx="1193">
                  <c:v>1.0944268639888299</c:v>
                </c:pt>
                <c:pt idx="1194">
                  <c:v>1.09436062846249</c:v>
                </c:pt>
                <c:pt idx="1195">
                  <c:v>1.0970008542746701</c:v>
                </c:pt>
                <c:pt idx="1196">
                  <c:v>1.09249687931728</c:v>
                </c:pt>
                <c:pt idx="1197">
                  <c:v>1.0974655799499999</c:v>
                </c:pt>
                <c:pt idx="1198">
                  <c:v>1.09702757712113</c:v>
                </c:pt>
                <c:pt idx="1199">
                  <c:v>1.09833411995957</c:v>
                </c:pt>
                <c:pt idx="1200">
                  <c:v>1.09962228381478</c:v>
                </c:pt>
                <c:pt idx="1201">
                  <c:v>1.1040990163389099</c:v>
                </c:pt>
                <c:pt idx="1202">
                  <c:v>1.1064963836889501</c:v>
                </c:pt>
                <c:pt idx="1203">
                  <c:v>1.10711304842247</c:v>
                </c:pt>
                <c:pt idx="1204">
                  <c:v>1.1084477297806601</c:v>
                </c:pt>
                <c:pt idx="1205">
                  <c:v>1.10882096383249</c:v>
                </c:pt>
                <c:pt idx="1206">
                  <c:v>1.11630208219258</c:v>
                </c:pt>
                <c:pt idx="1207">
                  <c:v>1.1162009767166201</c:v>
                </c:pt>
                <c:pt idx="1208">
                  <c:v>1.1137137172726901</c:v>
                </c:pt>
                <c:pt idx="1209">
                  <c:v>1.11279962020457</c:v>
                </c:pt>
                <c:pt idx="1210">
                  <c:v>1.1160173929591499</c:v>
                </c:pt>
                <c:pt idx="1211">
                  <c:v>1.1168846490911499</c:v>
                </c:pt>
                <c:pt idx="1212">
                  <c:v>1.1176622160610501</c:v>
                </c:pt>
                <c:pt idx="1213">
                  <c:v>1.12316217488254</c:v>
                </c:pt>
                <c:pt idx="1214">
                  <c:v>1.1233811175369799</c:v>
                </c:pt>
                <c:pt idx="1215">
                  <c:v>1.1222471415487001</c:v>
                </c:pt>
                <c:pt idx="1216">
                  <c:v>1.1209604011030101</c:v>
                </c:pt>
                <c:pt idx="1217">
                  <c:v>1.1211252266388401</c:v>
                </c:pt>
                <c:pt idx="1218">
                  <c:v>1.1206104247309501</c:v>
                </c:pt>
                <c:pt idx="1219">
                  <c:v>1.12482371118538</c:v>
                </c:pt>
                <c:pt idx="1220">
                  <c:v>1.1237023552182499</c:v>
                </c:pt>
                <c:pt idx="1221">
                  <c:v>1.1267466990995401</c:v>
                </c:pt>
                <c:pt idx="1222">
                  <c:v>1.12903113993355</c:v>
                </c:pt>
                <c:pt idx="1223">
                  <c:v>1.12593834506307</c:v>
                </c:pt>
                <c:pt idx="1224">
                  <c:v>1.1277544672164701</c:v>
                </c:pt>
                <c:pt idx="1225">
                  <c:v>1.1380862781449399</c:v>
                </c:pt>
                <c:pt idx="1226">
                  <c:v>1.1419760391406999</c:v>
                </c:pt>
                <c:pt idx="1227">
                  <c:v>1.1445538106590001</c:v>
                </c:pt>
                <c:pt idx="1228">
                  <c:v>1.15082253740678</c:v>
                </c:pt>
                <c:pt idx="1229">
                  <c:v>1.1549618695212001</c:v>
                </c:pt>
                <c:pt idx="1230">
                  <c:v>1.1518519268498799</c:v>
                </c:pt>
                <c:pt idx="1231">
                  <c:v>1.15475049183359</c:v>
                </c:pt>
                <c:pt idx="1232">
                  <c:v>1.1561458839513299</c:v>
                </c:pt>
                <c:pt idx="1233">
                  <c:v>1.15217865027609</c:v>
                </c:pt>
                <c:pt idx="1234">
                  <c:v>1.1521074216126099</c:v>
                </c:pt>
                <c:pt idx="1235">
                  <c:v>1.1504277156784499</c:v>
                </c:pt>
                <c:pt idx="1236">
                  <c:v>1.1474388931483701</c:v>
                </c:pt>
                <c:pt idx="1237">
                  <c:v>1.14272057180388</c:v>
                </c:pt>
                <c:pt idx="1238">
                  <c:v>1.14662030573886</c:v>
                </c:pt>
                <c:pt idx="1239">
                  <c:v>1.1453179622232801</c:v>
                </c:pt>
                <c:pt idx="1240">
                  <c:v>1.1474836163381399</c:v>
                </c:pt>
                <c:pt idx="1241">
                  <c:v>1.1468955356087001</c:v>
                </c:pt>
                <c:pt idx="1242">
                  <c:v>1.1474686861829799</c:v>
                </c:pt>
                <c:pt idx="1243">
                  <c:v>1.1521318250174</c:v>
                </c:pt>
                <c:pt idx="1244">
                  <c:v>1.1599774040489199</c:v>
                </c:pt>
                <c:pt idx="1245">
                  <c:v>1.1571772605769299</c:v>
                </c:pt>
                <c:pt idx="1246">
                  <c:v>1.1605847905279201</c:v>
                </c:pt>
                <c:pt idx="1247">
                  <c:v>1.16473511455253</c:v>
                </c:pt>
                <c:pt idx="1248">
                  <c:v>1.15901034860515</c:v>
                </c:pt>
                <c:pt idx="1249">
                  <c:v>1.16061600998811</c:v>
                </c:pt>
                <c:pt idx="1250">
                  <c:v>1.16239035699249</c:v>
                </c:pt>
                <c:pt idx="1251">
                  <c:v>1.1607831399961199</c:v>
                </c:pt>
                <c:pt idx="1252">
                  <c:v>1.1573734248048999</c:v>
                </c:pt>
                <c:pt idx="1253">
                  <c:v>1.1538141797180601</c:v>
                </c:pt>
                <c:pt idx="1254">
                  <c:v>1.1544402718359801</c:v>
                </c:pt>
                <c:pt idx="1255">
                  <c:v>1.15341915521098</c:v>
                </c:pt>
                <c:pt idx="1256">
                  <c:v>1.1586453195477999</c:v>
                </c:pt>
                <c:pt idx="1257">
                  <c:v>1.1634533443067501</c:v>
                </c:pt>
                <c:pt idx="1258">
                  <c:v>1.1663478671768099</c:v>
                </c:pt>
                <c:pt idx="1259">
                  <c:v>1.1663658844503</c:v>
                </c:pt>
                <c:pt idx="1260">
                  <c:v>1.17001732219763</c:v>
                </c:pt>
                <c:pt idx="1261">
                  <c:v>1.1682743031098</c:v>
                </c:pt>
                <c:pt idx="1262">
                  <c:v>1.16886960796735</c:v>
                </c:pt>
                <c:pt idx="1263">
                  <c:v>1.16893635461745</c:v>
                </c:pt>
                <c:pt idx="1264">
                  <c:v>1.1787560382911499</c:v>
                </c:pt>
                <c:pt idx="1265">
                  <c:v>1.17950742430929</c:v>
                </c:pt>
                <c:pt idx="1266">
                  <c:v>1.18255501354815</c:v>
                </c:pt>
                <c:pt idx="1267">
                  <c:v>1.17988108480229</c:v>
                </c:pt>
                <c:pt idx="1268">
                  <c:v>1.18324043211673</c:v>
                </c:pt>
                <c:pt idx="1269">
                  <c:v>1.1840770903912301</c:v>
                </c:pt>
                <c:pt idx="1270">
                  <c:v>1.18018724884981</c:v>
                </c:pt>
                <c:pt idx="1271">
                  <c:v>1.18180699147027</c:v>
                </c:pt>
                <c:pt idx="1272">
                  <c:v>1.18515270729712</c:v>
                </c:pt>
                <c:pt idx="1273">
                  <c:v>1.1804990409345999</c:v>
                </c:pt>
                <c:pt idx="1274">
                  <c:v>1.18630830982808</c:v>
                </c:pt>
                <c:pt idx="1275">
                  <c:v>1.18757056076501</c:v>
                </c:pt>
                <c:pt idx="1276">
                  <c:v>1.1841575169921801</c:v>
                </c:pt>
                <c:pt idx="1277">
                  <c:v>1.18852889607144</c:v>
                </c:pt>
                <c:pt idx="1278">
                  <c:v>1.1895409224683899</c:v>
                </c:pt>
                <c:pt idx="1279">
                  <c:v>1.19067454736028</c:v>
                </c:pt>
                <c:pt idx="1280">
                  <c:v>1.19231395257962</c:v>
                </c:pt>
                <c:pt idx="1281">
                  <c:v>1.1928198019794001</c:v>
                </c:pt>
                <c:pt idx="1282">
                  <c:v>1.1944190638624299</c:v>
                </c:pt>
                <c:pt idx="1283">
                  <c:v>1.1915762462367301</c:v>
                </c:pt>
                <c:pt idx="1284">
                  <c:v>1.1946209088392801</c:v>
                </c:pt>
                <c:pt idx="1285">
                  <c:v>1.1947686493429901</c:v>
                </c:pt>
                <c:pt idx="1286">
                  <c:v>1.19697322982029</c:v>
                </c:pt>
                <c:pt idx="1287">
                  <c:v>1.1940816373387</c:v>
                </c:pt>
                <c:pt idx="1288">
                  <c:v>1.19192202475224</c:v>
                </c:pt>
                <c:pt idx="1289">
                  <c:v>1.1956777514994399</c:v>
                </c:pt>
                <c:pt idx="1290">
                  <c:v>1.20018696208872</c:v>
                </c:pt>
                <c:pt idx="1291">
                  <c:v>1.19142733729209</c:v>
                </c:pt>
                <c:pt idx="1292">
                  <c:v>1.1931619117937999</c:v>
                </c:pt>
                <c:pt idx="1293">
                  <c:v>1.1919571391966901</c:v>
                </c:pt>
                <c:pt idx="1294">
                  <c:v>1.1935346160037901</c:v>
                </c:pt>
                <c:pt idx="1295">
                  <c:v>1.19274600611996</c:v>
                </c:pt>
                <c:pt idx="1296">
                  <c:v>1.1900075786436</c:v>
                </c:pt>
                <c:pt idx="1297">
                  <c:v>1.1979281981413401</c:v>
                </c:pt>
                <c:pt idx="1298">
                  <c:v>1.19635476586245</c:v>
                </c:pt>
                <c:pt idx="1299">
                  <c:v>1.1985539829148699</c:v>
                </c:pt>
                <c:pt idx="1300">
                  <c:v>1.1969303261836199</c:v>
                </c:pt>
                <c:pt idx="1301">
                  <c:v>1.20105683108254</c:v>
                </c:pt>
                <c:pt idx="1302">
                  <c:v>1.1998407683250001</c:v>
                </c:pt>
                <c:pt idx="1303">
                  <c:v>1.19666082742799</c:v>
                </c:pt>
                <c:pt idx="1304">
                  <c:v>1.1946196991818401</c:v>
                </c:pt>
                <c:pt idx="1305">
                  <c:v>1.19754299282765</c:v>
                </c:pt>
                <c:pt idx="1306">
                  <c:v>1.19716633656838</c:v>
                </c:pt>
                <c:pt idx="1307">
                  <c:v>1.1870967240588299</c:v>
                </c:pt>
                <c:pt idx="1308">
                  <c:v>1.18635669180602</c:v>
                </c:pt>
                <c:pt idx="1309">
                  <c:v>1.19584369847702</c:v>
                </c:pt>
                <c:pt idx="1310">
                  <c:v>1.1939164908919</c:v>
                </c:pt>
                <c:pt idx="1311">
                  <c:v>1.1934800527370599</c:v>
                </c:pt>
                <c:pt idx="1312">
                  <c:v>1.1976824408217099</c:v>
                </c:pt>
                <c:pt idx="1313">
                  <c:v>1.19816776131906</c:v>
                </c:pt>
                <c:pt idx="1314">
                  <c:v>1.2011470299035201</c:v>
                </c:pt>
                <c:pt idx="1315">
                  <c:v>1.20194357612381</c:v>
                </c:pt>
                <c:pt idx="1316">
                  <c:v>1.2045029169689001</c:v>
                </c:pt>
                <c:pt idx="1317">
                  <c:v>1.21008591156801</c:v>
                </c:pt>
                <c:pt idx="1318">
                  <c:v>1.20583666413553</c:v>
                </c:pt>
                <c:pt idx="1319">
                  <c:v>1.20249451815824</c:v>
                </c:pt>
                <c:pt idx="1320">
                  <c:v>1.2024788877900401</c:v>
                </c:pt>
                <c:pt idx="1321">
                  <c:v>1.2044361707636999</c:v>
                </c:pt>
                <c:pt idx="1322">
                  <c:v>1.20497884153663</c:v>
                </c:pt>
                <c:pt idx="1323">
                  <c:v>1.2096177675254201</c:v>
                </c:pt>
                <c:pt idx="1324">
                  <c:v>1.21009931580724</c:v>
                </c:pt>
                <c:pt idx="1325">
                  <c:v>1.20663089130097</c:v>
                </c:pt>
                <c:pt idx="1326">
                  <c:v>1.2074766652325799</c:v>
                </c:pt>
                <c:pt idx="1327">
                  <c:v>1.1989044845999799</c:v>
                </c:pt>
                <c:pt idx="1328">
                  <c:v>1.1981595830095</c:v>
                </c:pt>
                <c:pt idx="1329">
                  <c:v>1.2022946331273801</c:v>
                </c:pt>
                <c:pt idx="1330">
                  <c:v>1.1951537371863601</c:v>
                </c:pt>
                <c:pt idx="1331">
                  <c:v>1.19396657873812</c:v>
                </c:pt>
                <c:pt idx="1332">
                  <c:v>1.1846200972658001</c:v>
                </c:pt>
                <c:pt idx="1333">
                  <c:v>1.19053709336771</c:v>
                </c:pt>
                <c:pt idx="1334">
                  <c:v>1.20120488915697</c:v>
                </c:pt>
                <c:pt idx="1335">
                  <c:v>1.2027229166437601</c:v>
                </c:pt>
                <c:pt idx="1336">
                  <c:v>1.19721083384814</c:v>
                </c:pt>
                <c:pt idx="1337">
                  <c:v>1.1978656332717801</c:v>
                </c:pt>
                <c:pt idx="1338">
                  <c:v>1.2005398635301401</c:v>
                </c:pt>
                <c:pt idx="1339">
                  <c:v>1.19878528988716</c:v>
                </c:pt>
                <c:pt idx="1340">
                  <c:v>1.1991568645758099</c:v>
                </c:pt>
                <c:pt idx="1341">
                  <c:v>1.20206768776976</c:v>
                </c:pt>
                <c:pt idx="1342">
                  <c:v>1.20795226409395</c:v>
                </c:pt>
                <c:pt idx="1343">
                  <c:v>1.20558510449185</c:v>
                </c:pt>
                <c:pt idx="1344">
                  <c:v>1.2118025591886401</c:v>
                </c:pt>
                <c:pt idx="1345">
                  <c:v>1.2047828045709399</c:v>
                </c:pt>
                <c:pt idx="1346">
                  <c:v>1.2084160078549799</c:v>
                </c:pt>
                <c:pt idx="1347">
                  <c:v>1.1996733798786501</c:v>
                </c:pt>
                <c:pt idx="1348">
                  <c:v>1.2116534787114901</c:v>
                </c:pt>
                <c:pt idx="1349">
                  <c:v>1.21246629222199</c:v>
                </c:pt>
                <c:pt idx="1350">
                  <c:v>1.2240584506191401</c:v>
                </c:pt>
                <c:pt idx="1351">
                  <c:v>1.2258098673162401</c:v>
                </c:pt>
                <c:pt idx="1352">
                  <c:v>1.2236945972242601</c:v>
                </c:pt>
                <c:pt idx="1353">
                  <c:v>1.2260665944398299</c:v>
                </c:pt>
                <c:pt idx="1354">
                  <c:v>1.23002070315932</c:v>
                </c:pt>
                <c:pt idx="1355">
                  <c:v>1.2340238680097799</c:v>
                </c:pt>
                <c:pt idx="1356">
                  <c:v>1.2333609597616599</c:v>
                </c:pt>
                <c:pt idx="1357">
                  <c:v>1.23526799318133</c:v>
                </c:pt>
                <c:pt idx="1358">
                  <c:v>1.2337436799593999</c:v>
                </c:pt>
                <c:pt idx="1359">
                  <c:v>1.2288893659128699</c:v>
                </c:pt>
                <c:pt idx="1360">
                  <c:v>1.2315997249006601</c:v>
                </c:pt>
                <c:pt idx="1361">
                  <c:v>1.2384337514030499</c:v>
                </c:pt>
                <c:pt idx="1362">
                  <c:v>1.23970264073061</c:v>
                </c:pt>
                <c:pt idx="1363">
                  <c:v>1.2386892897389601</c:v>
                </c:pt>
                <c:pt idx="1364">
                  <c:v>1.24906603467225</c:v>
                </c:pt>
                <c:pt idx="1365">
                  <c:v>1.2488335608041501</c:v>
                </c:pt>
                <c:pt idx="1366">
                  <c:v>1.24988374403161</c:v>
                </c:pt>
                <c:pt idx="1367">
                  <c:v>1.2471744122695401</c:v>
                </c:pt>
                <c:pt idx="1368">
                  <c:v>1.2489802293455501</c:v>
                </c:pt>
                <c:pt idx="1369">
                  <c:v>1.2416951030533401</c:v>
                </c:pt>
                <c:pt idx="1370">
                  <c:v>1.2406800502373601</c:v>
                </c:pt>
                <c:pt idx="1371">
                  <c:v>1.2389345195711701</c:v>
                </c:pt>
                <c:pt idx="1372">
                  <c:v>1.2474835925869701</c:v>
                </c:pt>
                <c:pt idx="1373">
                  <c:v>1.2508370067963901</c:v>
                </c:pt>
                <c:pt idx="1374">
                  <c:v>1.2548166575525901</c:v>
                </c:pt>
                <c:pt idx="1375">
                  <c:v>1.25472999172869</c:v>
                </c:pt>
                <c:pt idx="1376">
                  <c:v>1.2595224554632001</c:v>
                </c:pt>
                <c:pt idx="1377">
                  <c:v>1.25992233943211</c:v>
                </c:pt>
                <c:pt idx="1378">
                  <c:v>1.2649550458829399</c:v>
                </c:pt>
                <c:pt idx="1379">
                  <c:v>1.2653940527279599</c:v>
                </c:pt>
                <c:pt idx="1380">
                  <c:v>1.2689512950508901</c:v>
                </c:pt>
                <c:pt idx="1381">
                  <c:v>1.2680655012984099</c:v>
                </c:pt>
                <c:pt idx="1382">
                  <c:v>1.27590724639293</c:v>
                </c:pt>
                <c:pt idx="1383">
                  <c:v>1.2789050350453099</c:v>
                </c:pt>
                <c:pt idx="1384">
                  <c:v>1.27828107317946</c:v>
                </c:pt>
                <c:pt idx="1385">
                  <c:v>1.27753889683431</c:v>
                </c:pt>
                <c:pt idx="1386">
                  <c:v>1.27418180200047</c:v>
                </c:pt>
                <c:pt idx="1387">
                  <c:v>1.26862024007525</c:v>
                </c:pt>
                <c:pt idx="1388">
                  <c:v>1.26545863792212</c:v>
                </c:pt>
                <c:pt idx="1389">
                  <c:v>1.2610293567664199</c:v>
                </c:pt>
                <c:pt idx="1390">
                  <c:v>1.2550374257614001</c:v>
                </c:pt>
                <c:pt idx="1391">
                  <c:v>1.25484178676239</c:v>
                </c:pt>
                <c:pt idx="1392">
                  <c:v>1.25518783781434</c:v>
                </c:pt>
                <c:pt idx="1393">
                  <c:v>1.2487090540574399</c:v>
                </c:pt>
                <c:pt idx="1394">
                  <c:v>1.2567854263756799</c:v>
                </c:pt>
                <c:pt idx="1395">
                  <c:v>1.25418567705079</c:v>
                </c:pt>
                <c:pt idx="1396">
                  <c:v>1.2496767989030799</c:v>
                </c:pt>
                <c:pt idx="1397">
                  <c:v>1.24988438930666</c:v>
                </c:pt>
                <c:pt idx="1398">
                  <c:v>1.2553625499837999</c:v>
                </c:pt>
                <c:pt idx="1399">
                  <c:v>1.2609644723053</c:v>
                </c:pt>
                <c:pt idx="1400">
                  <c:v>1.2696664000344899</c:v>
                </c:pt>
                <c:pt idx="1401">
                  <c:v>1.2784924940298199</c:v>
                </c:pt>
                <c:pt idx="1402">
                  <c:v>1.2737746686631799</c:v>
                </c:pt>
                <c:pt idx="1403">
                  <c:v>1.2640584613675101</c:v>
                </c:pt>
                <c:pt idx="1404">
                  <c:v>1.2723149332088299</c:v>
                </c:pt>
                <c:pt idx="1405">
                  <c:v>1.2818243253175401</c:v>
                </c:pt>
                <c:pt idx="1406">
                  <c:v>1.2817174908642801</c:v>
                </c:pt>
                <c:pt idx="1407">
                  <c:v>1.2842855579674399</c:v>
                </c:pt>
                <c:pt idx="1408">
                  <c:v>1.28916878975182</c:v>
                </c:pt>
                <c:pt idx="1409">
                  <c:v>1.28706881366579</c:v>
                </c:pt>
                <c:pt idx="1410">
                  <c:v>1.2897192728082401</c:v>
                </c:pt>
                <c:pt idx="1411">
                  <c:v>1.3009935717465599</c:v>
                </c:pt>
                <c:pt idx="1412">
                  <c:v>1.3024058428099601</c:v>
                </c:pt>
                <c:pt idx="1413">
                  <c:v>1.3019321734351299</c:v>
                </c:pt>
                <c:pt idx="1414">
                  <c:v>1.29678130073805</c:v>
                </c:pt>
                <c:pt idx="1415">
                  <c:v>1.3008039956409501</c:v>
                </c:pt>
                <c:pt idx="1416">
                  <c:v>1.3027096921449199</c:v>
                </c:pt>
                <c:pt idx="1417">
                  <c:v>1.2982439915077699</c:v>
                </c:pt>
                <c:pt idx="1418">
                  <c:v>1.29964944810031</c:v>
                </c:pt>
                <c:pt idx="1419">
                  <c:v>1.3013519842872601</c:v>
                </c:pt>
                <c:pt idx="1420">
                  <c:v>1.3026259808307199</c:v>
                </c:pt>
                <c:pt idx="1421">
                  <c:v>1.29864790358815</c:v>
                </c:pt>
                <c:pt idx="1422">
                  <c:v>1.29771241230407</c:v>
                </c:pt>
                <c:pt idx="1423">
                  <c:v>1.29600491724849</c:v>
                </c:pt>
                <c:pt idx="1424">
                  <c:v>1.2957689787886699</c:v>
                </c:pt>
                <c:pt idx="1425">
                  <c:v>1.28989289343756</c:v>
                </c:pt>
                <c:pt idx="1426">
                  <c:v>1.2863189073057899</c:v>
                </c:pt>
                <c:pt idx="1427">
                  <c:v>1.29463805189166</c:v>
                </c:pt>
                <c:pt idx="1428">
                  <c:v>1.2935442263750401</c:v>
                </c:pt>
                <c:pt idx="1429">
                  <c:v>1.2898737146425501</c:v>
                </c:pt>
                <c:pt idx="1430">
                  <c:v>1.2863397874690601</c:v>
                </c:pt>
                <c:pt idx="1431">
                  <c:v>1.2958320094057301</c:v>
                </c:pt>
                <c:pt idx="1432">
                  <c:v>1.29663742258464</c:v>
                </c:pt>
                <c:pt idx="1433">
                  <c:v>1.2982683142907501</c:v>
                </c:pt>
                <c:pt idx="1434">
                  <c:v>1.2915874027021099</c:v>
                </c:pt>
                <c:pt idx="1435">
                  <c:v>1.28994042644007</c:v>
                </c:pt>
                <c:pt idx="1436">
                  <c:v>1.29821355895289</c:v>
                </c:pt>
                <c:pt idx="1437">
                  <c:v>1.2986086019535199</c:v>
                </c:pt>
                <c:pt idx="1438">
                  <c:v>1.30005470024565</c:v>
                </c:pt>
                <c:pt idx="1439">
                  <c:v>1.3006679879741201</c:v>
                </c:pt>
                <c:pt idx="1440">
                  <c:v>1.30134188893709</c:v>
                </c:pt>
                <c:pt idx="1441">
                  <c:v>1.30433070136373</c:v>
                </c:pt>
                <c:pt idx="1442">
                  <c:v>1.30862497701308</c:v>
                </c:pt>
                <c:pt idx="1443">
                  <c:v>1.31135525341354</c:v>
                </c:pt>
                <c:pt idx="1444">
                  <c:v>1.31356147755664</c:v>
                </c:pt>
                <c:pt idx="1445">
                  <c:v>1.3154619598314601</c:v>
                </c:pt>
                <c:pt idx="1446">
                  <c:v>1.31617274646493</c:v>
                </c:pt>
                <c:pt idx="1447">
                  <c:v>1.30987931520013</c:v>
                </c:pt>
                <c:pt idx="1448">
                  <c:v>1.3129596261131899</c:v>
                </c:pt>
                <c:pt idx="1449">
                  <c:v>1.31501465164793</c:v>
                </c:pt>
                <c:pt idx="1450">
                  <c:v>1.3190455301341599</c:v>
                </c:pt>
                <c:pt idx="1451">
                  <c:v>1.31848565756626</c:v>
                </c:pt>
                <c:pt idx="1452">
                  <c:v>1.31543695932625</c:v>
                </c:pt>
                <c:pt idx="1453">
                  <c:v>1.32026721356608</c:v>
                </c:pt>
                <c:pt idx="1454">
                  <c:v>1.3210234303939301</c:v>
                </c:pt>
                <c:pt idx="1455">
                  <c:v>1.32251474318691</c:v>
                </c:pt>
                <c:pt idx="1456">
                  <c:v>1.3240345077728</c:v>
                </c:pt>
                <c:pt idx="1457">
                  <c:v>1.32067413559248</c:v>
                </c:pt>
                <c:pt idx="1458">
                  <c:v>1.3133125086275299</c:v>
                </c:pt>
                <c:pt idx="1459">
                  <c:v>1.3081818316884199</c:v>
                </c:pt>
                <c:pt idx="1460">
                  <c:v>1.3125822654160699</c:v>
                </c:pt>
                <c:pt idx="1461">
                  <c:v>1.31059562642974</c:v>
                </c:pt>
                <c:pt idx="1462">
                  <c:v>1.31048480784504</c:v>
                </c:pt>
                <c:pt idx="1463">
                  <c:v>1.3130962961861601</c:v>
                </c:pt>
                <c:pt idx="1464">
                  <c:v>1.31631530581622</c:v>
                </c:pt>
                <c:pt idx="1465">
                  <c:v>1.3206326040188401</c:v>
                </c:pt>
                <c:pt idx="1466">
                  <c:v>1.31777580401064</c:v>
                </c:pt>
                <c:pt idx="1467">
                  <c:v>1.3234742234696699</c:v>
                </c:pt>
                <c:pt idx="1468">
                  <c:v>1.3265193278972001</c:v>
                </c:pt>
                <c:pt idx="1469">
                  <c:v>1.33643291124962</c:v>
                </c:pt>
                <c:pt idx="1470">
                  <c:v>1.33227528998316</c:v>
                </c:pt>
                <c:pt idx="1471">
                  <c:v>1.3300077995173201</c:v>
                </c:pt>
                <c:pt idx="1472">
                  <c:v>1.3263046395532601</c:v>
                </c:pt>
                <c:pt idx="1473">
                  <c:v>1.3235472886870301</c:v>
                </c:pt>
                <c:pt idx="1474">
                  <c:v>1.32262750913636</c:v>
                </c:pt>
                <c:pt idx="1475">
                  <c:v>1.3233005384243199</c:v>
                </c:pt>
                <c:pt idx="1476">
                  <c:v>1.32379233720275</c:v>
                </c:pt>
                <c:pt idx="1477">
                  <c:v>1.3219212946921799</c:v>
                </c:pt>
                <c:pt idx="1478">
                  <c:v>1.32961849668414</c:v>
                </c:pt>
                <c:pt idx="1479">
                  <c:v>1.3322194735656301</c:v>
                </c:pt>
                <c:pt idx="1480">
                  <c:v>1.33855883983435</c:v>
                </c:pt>
                <c:pt idx="1481">
                  <c:v>1.3450136488984801</c:v>
                </c:pt>
                <c:pt idx="1482">
                  <c:v>1.3499158000051501</c:v>
                </c:pt>
                <c:pt idx="1483">
                  <c:v>1.3445241957968599</c:v>
                </c:pt>
                <c:pt idx="1484">
                  <c:v>1.3516550659950901</c:v>
                </c:pt>
                <c:pt idx="1485">
                  <c:v>1.35899982476296</c:v>
                </c:pt>
                <c:pt idx="1486">
                  <c:v>1.3552631605499801</c:v>
                </c:pt>
                <c:pt idx="1487">
                  <c:v>1.3564475162094201</c:v>
                </c:pt>
                <c:pt idx="1488">
                  <c:v>1.3507331233631401</c:v>
                </c:pt>
                <c:pt idx="1489">
                  <c:v>1.3456925611844099</c:v>
                </c:pt>
                <c:pt idx="1490">
                  <c:v>1.3445062568558901</c:v>
                </c:pt>
                <c:pt idx="1491">
                  <c:v>1.3497583690321</c:v>
                </c:pt>
                <c:pt idx="1492">
                  <c:v>1.34567809421549</c:v>
                </c:pt>
                <c:pt idx="1493">
                  <c:v>1.34511703028214</c:v>
                </c:pt>
                <c:pt idx="1494">
                  <c:v>1.35157321431989</c:v>
                </c:pt>
                <c:pt idx="1495">
                  <c:v>1.3554587482776701</c:v>
                </c:pt>
                <c:pt idx="1496">
                  <c:v>1.3568171338909001</c:v>
                </c:pt>
                <c:pt idx="1497">
                  <c:v>1.3537297466946301</c:v>
                </c:pt>
                <c:pt idx="1498">
                  <c:v>1.35762093601108</c:v>
                </c:pt>
                <c:pt idx="1499">
                  <c:v>1.35787240996134</c:v>
                </c:pt>
                <c:pt idx="1500">
                  <c:v>1.36097308449981</c:v>
                </c:pt>
                <c:pt idx="1501">
                  <c:v>1.3630740144650899</c:v>
                </c:pt>
                <c:pt idx="1502">
                  <c:v>1.3629621842356201</c:v>
                </c:pt>
                <c:pt idx="1503">
                  <c:v>1.35719880346109</c:v>
                </c:pt>
                <c:pt idx="1504">
                  <c:v>1.3573489571789801</c:v>
                </c:pt>
                <c:pt idx="1505">
                  <c:v>1.3605843580472201</c:v>
                </c:pt>
                <c:pt idx="1506">
                  <c:v>1.35873771038638</c:v>
                </c:pt>
                <c:pt idx="1507">
                  <c:v>1.35774924921538</c:v>
                </c:pt>
                <c:pt idx="1508">
                  <c:v>1.3655297287998001</c:v>
                </c:pt>
                <c:pt idx="1509">
                  <c:v>1.3597381997337601</c:v>
                </c:pt>
                <c:pt idx="1510">
                  <c:v>1.3612949957723901</c:v>
                </c:pt>
                <c:pt idx="1511">
                  <c:v>1.36999483358515</c:v>
                </c:pt>
                <c:pt idx="1512">
                  <c:v>1.3756042246161899</c:v>
                </c:pt>
                <c:pt idx="1513">
                  <c:v>1.3730569973695701</c:v>
                </c:pt>
                <c:pt idx="1514">
                  <c:v>1.37343836487802</c:v>
                </c:pt>
                <c:pt idx="1515">
                  <c:v>1.3744926281315699</c:v>
                </c:pt>
                <c:pt idx="1516">
                  <c:v>1.37631716426983</c:v>
                </c:pt>
                <c:pt idx="1517">
                  <c:v>1.3801173827055</c:v>
                </c:pt>
                <c:pt idx="1518">
                  <c:v>1.37421032417068</c:v>
                </c:pt>
                <c:pt idx="1519">
                  <c:v>1.3723139789038701</c:v>
                </c:pt>
                <c:pt idx="1520">
                  <c:v>1.37113373878001</c:v>
                </c:pt>
                <c:pt idx="1521">
                  <c:v>1.3744619736833299</c:v>
                </c:pt>
                <c:pt idx="1522">
                  <c:v>1.3743082549438901</c:v>
                </c:pt>
                <c:pt idx="1523">
                  <c:v>1.37189899239867</c:v>
                </c:pt>
                <c:pt idx="1524">
                  <c:v>1.37528827220542</c:v>
                </c:pt>
                <c:pt idx="1525">
                  <c:v>1.3722607576308401</c:v>
                </c:pt>
                <c:pt idx="1526">
                  <c:v>1.37445128208626</c:v>
                </c:pt>
                <c:pt idx="1527">
                  <c:v>1.3748473899701099</c:v>
                </c:pt>
                <c:pt idx="1528">
                  <c:v>1.38050759886464</c:v>
                </c:pt>
                <c:pt idx="1529">
                  <c:v>1.382566391036</c:v>
                </c:pt>
                <c:pt idx="1530">
                  <c:v>1.38864280476048</c:v>
                </c:pt>
                <c:pt idx="1531">
                  <c:v>1.38028826264238</c:v>
                </c:pt>
                <c:pt idx="1532">
                  <c:v>1.3784240204667999</c:v>
                </c:pt>
                <c:pt idx="1533">
                  <c:v>1.38270173847079</c:v>
                </c:pt>
                <c:pt idx="1534">
                  <c:v>1.3812788240143501</c:v>
                </c:pt>
                <c:pt idx="1535">
                  <c:v>1.38084918682762</c:v>
                </c:pt>
                <c:pt idx="1536">
                  <c:v>1.3781471178239599</c:v>
                </c:pt>
                <c:pt idx="1537">
                  <c:v>1.3768516605826699</c:v>
                </c:pt>
                <c:pt idx="1538">
                  <c:v>1.3729971809313599</c:v>
                </c:pt>
                <c:pt idx="1539">
                  <c:v>1.3727975457477499</c:v>
                </c:pt>
                <c:pt idx="1540">
                  <c:v>1.3724123354553099</c:v>
                </c:pt>
                <c:pt idx="1541">
                  <c:v>1.3786369321610701</c:v>
                </c:pt>
                <c:pt idx="1542">
                  <c:v>1.37582775049485</c:v>
                </c:pt>
                <c:pt idx="1543">
                  <c:v>1.3766334315797599</c:v>
                </c:pt>
                <c:pt idx="1544">
                  <c:v>1.3769527173531499</c:v>
                </c:pt>
                <c:pt idx="1545">
                  <c:v>1.3752047555174201</c:v>
                </c:pt>
                <c:pt idx="1546">
                  <c:v>1.3756719378555</c:v>
                </c:pt>
                <c:pt idx="1547">
                  <c:v>1.3754242052430601</c:v>
                </c:pt>
                <c:pt idx="1548">
                  <c:v>1.37220347317929</c:v>
                </c:pt>
                <c:pt idx="1549">
                  <c:v>1.3721940252866001</c:v>
                </c:pt>
                <c:pt idx="1550">
                  <c:v>1.3695319173256499</c:v>
                </c:pt>
                <c:pt idx="1551">
                  <c:v>1.3683443366629</c:v>
                </c:pt>
                <c:pt idx="1552">
                  <c:v>1.3664705378134401</c:v>
                </c:pt>
                <c:pt idx="1553">
                  <c:v>1.3635960830404299</c:v>
                </c:pt>
                <c:pt idx="1554">
                  <c:v>1.3670245296633201</c:v>
                </c:pt>
                <c:pt idx="1555">
                  <c:v>1.3719834548681999</c:v>
                </c:pt>
                <c:pt idx="1556">
                  <c:v>1.37136325255077</c:v>
                </c:pt>
                <c:pt idx="1557">
                  <c:v>1.37148767086019</c:v>
                </c:pt>
                <c:pt idx="1558">
                  <c:v>1.3746555485629599</c:v>
                </c:pt>
                <c:pt idx="1559">
                  <c:v>1.37323478514023</c:v>
                </c:pt>
                <c:pt idx="1560">
                  <c:v>1.3752780109070599</c:v>
                </c:pt>
                <c:pt idx="1561">
                  <c:v>1.37344855611512</c:v>
                </c:pt>
                <c:pt idx="1562">
                  <c:v>1.3791138602155899</c:v>
                </c:pt>
                <c:pt idx="1563">
                  <c:v>1.3764436192762299</c:v>
                </c:pt>
                <c:pt idx="1564">
                  <c:v>1.3811970798655999</c:v>
                </c:pt>
                <c:pt idx="1565">
                  <c:v>1.37976852525203</c:v>
                </c:pt>
                <c:pt idx="1566">
                  <c:v>1.38310346500752</c:v>
                </c:pt>
                <c:pt idx="1567">
                  <c:v>1.3867316569972801</c:v>
                </c:pt>
                <c:pt idx="1568">
                  <c:v>1.3908799291988501</c:v>
                </c:pt>
                <c:pt idx="1569">
                  <c:v>1.3920765647031501</c:v>
                </c:pt>
                <c:pt idx="1570">
                  <c:v>1.39121125148652</c:v>
                </c:pt>
                <c:pt idx="1571">
                  <c:v>1.39352628360307</c:v>
                </c:pt>
                <c:pt idx="1572">
                  <c:v>1.4032489219131199</c:v>
                </c:pt>
                <c:pt idx="1573">
                  <c:v>1.40327964557031</c:v>
                </c:pt>
                <c:pt idx="1574">
                  <c:v>1.40551801957038</c:v>
                </c:pt>
                <c:pt idx="1575">
                  <c:v>1.40214498172748</c:v>
                </c:pt>
                <c:pt idx="1576">
                  <c:v>1.3997432793604501</c:v>
                </c:pt>
                <c:pt idx="1577">
                  <c:v>1.40152376005798</c:v>
                </c:pt>
                <c:pt idx="1578">
                  <c:v>1.3977657773201599</c:v>
                </c:pt>
                <c:pt idx="1579">
                  <c:v>1.39529202623798</c:v>
                </c:pt>
                <c:pt idx="1580">
                  <c:v>1.39096315206705</c:v>
                </c:pt>
                <c:pt idx="1581">
                  <c:v>1.3879137059998199</c:v>
                </c:pt>
                <c:pt idx="1582">
                  <c:v>1.38796427056655</c:v>
                </c:pt>
                <c:pt idx="1583">
                  <c:v>1.3945036147454399</c:v>
                </c:pt>
                <c:pt idx="1584">
                  <c:v>1.4035338666613699</c:v>
                </c:pt>
                <c:pt idx="1585">
                  <c:v>1.39893925418848</c:v>
                </c:pt>
                <c:pt idx="1586">
                  <c:v>1.4013736279947799</c:v>
                </c:pt>
                <c:pt idx="1587">
                  <c:v>1.4027386146881</c:v>
                </c:pt>
                <c:pt idx="1588">
                  <c:v>1.40057390321247</c:v>
                </c:pt>
                <c:pt idx="1589">
                  <c:v>1.39988470798986</c:v>
                </c:pt>
                <c:pt idx="1590">
                  <c:v>1.4053864325038401</c:v>
                </c:pt>
                <c:pt idx="1591">
                  <c:v>1.41180058423789</c:v>
                </c:pt>
                <c:pt idx="1592">
                  <c:v>1.40978392301082</c:v>
                </c:pt>
                <c:pt idx="1593">
                  <c:v>1.4136826538283001</c:v>
                </c:pt>
                <c:pt idx="1594">
                  <c:v>1.4143451303076999</c:v>
                </c:pt>
                <c:pt idx="1595">
                  <c:v>1.4172744959241701</c:v>
                </c:pt>
                <c:pt idx="1596">
                  <c:v>1.4177128849710301</c:v>
                </c:pt>
                <c:pt idx="1597">
                  <c:v>1.4232569442591501</c:v>
                </c:pt>
                <c:pt idx="1598">
                  <c:v>1.4228423306756699</c:v>
                </c:pt>
                <c:pt idx="1599">
                  <c:v>1.4266727078174899</c:v>
                </c:pt>
                <c:pt idx="1600">
                  <c:v>1.4250794816978101</c:v>
                </c:pt>
                <c:pt idx="1601">
                  <c:v>1.4257706289602601</c:v>
                </c:pt>
                <c:pt idx="1602">
                  <c:v>1.42241442449487</c:v>
                </c:pt>
                <c:pt idx="1603">
                  <c:v>1.4231640450686001</c:v>
                </c:pt>
                <c:pt idx="1604">
                  <c:v>1.42555854449432</c:v>
                </c:pt>
                <c:pt idx="1605">
                  <c:v>1.4315988096751999</c:v>
                </c:pt>
                <c:pt idx="1606">
                  <c:v>1.4286522899862599</c:v>
                </c:pt>
                <c:pt idx="1607">
                  <c:v>1.4279612581460299</c:v>
                </c:pt>
                <c:pt idx="1608">
                  <c:v>1.4250373757032699</c:v>
                </c:pt>
                <c:pt idx="1609">
                  <c:v>1.4254525117583701</c:v>
                </c:pt>
                <c:pt idx="1610">
                  <c:v>1.4306236408472499</c:v>
                </c:pt>
                <c:pt idx="1611">
                  <c:v>1.4317246008075599</c:v>
                </c:pt>
                <c:pt idx="1612">
                  <c:v>1.4312155812643499</c:v>
                </c:pt>
                <c:pt idx="1613">
                  <c:v>1.4299938129857701</c:v>
                </c:pt>
                <c:pt idx="1614">
                  <c:v>1.42809248405115</c:v>
                </c:pt>
                <c:pt idx="1615">
                  <c:v>1.4287302621970901</c:v>
                </c:pt>
                <c:pt idx="1616">
                  <c:v>1.43148425663955</c:v>
                </c:pt>
                <c:pt idx="1617">
                  <c:v>1.4305553098022801</c:v>
                </c:pt>
                <c:pt idx="1618">
                  <c:v>1.4282086209014</c:v>
                </c:pt>
                <c:pt idx="1619">
                  <c:v>1.42586903495781</c:v>
                </c:pt>
                <c:pt idx="1620">
                  <c:v>1.42644604568013</c:v>
                </c:pt>
                <c:pt idx="1621">
                  <c:v>1.4247308862699899</c:v>
                </c:pt>
                <c:pt idx="1622">
                  <c:v>1.4291204059176199</c:v>
                </c:pt>
                <c:pt idx="1623">
                  <c:v>1.4274111052599601</c:v>
                </c:pt>
                <c:pt idx="1624">
                  <c:v>1.4309974553717999</c:v>
                </c:pt>
                <c:pt idx="1625">
                  <c:v>1.42982545779583</c:v>
                </c:pt>
                <c:pt idx="1626">
                  <c:v>1.4332612047940001</c:v>
                </c:pt>
                <c:pt idx="1627">
                  <c:v>1.4428037353238701</c:v>
                </c:pt>
                <c:pt idx="1628">
                  <c:v>1.4477386351414301</c:v>
                </c:pt>
                <c:pt idx="1629">
                  <c:v>1.4526434579876299</c:v>
                </c:pt>
                <c:pt idx="1630">
                  <c:v>1.45134450446795</c:v>
                </c:pt>
                <c:pt idx="1631">
                  <c:v>1.4571067814466101</c:v>
                </c:pt>
                <c:pt idx="1632">
                  <c:v>1.45718960490268</c:v>
                </c:pt>
                <c:pt idx="1633">
                  <c:v>1.4582414508854999</c:v>
                </c:pt>
                <c:pt idx="1634">
                  <c:v>1.4579994538426</c:v>
                </c:pt>
                <c:pt idx="1635">
                  <c:v>1.45375986675803</c:v>
                </c:pt>
                <c:pt idx="1636">
                  <c:v>1.4622240229189001</c:v>
                </c:pt>
                <c:pt idx="1637">
                  <c:v>1.4663243979871301</c:v>
                </c:pt>
                <c:pt idx="1638">
                  <c:v>1.46400177273231</c:v>
                </c:pt>
                <c:pt idx="1639">
                  <c:v>1.4601429402735999</c:v>
                </c:pt>
                <c:pt idx="1640">
                  <c:v>1.4621792088188299</c:v>
                </c:pt>
                <c:pt idx="1641">
                  <c:v>1.45564730943495</c:v>
                </c:pt>
                <c:pt idx="1642">
                  <c:v>1.4557292975147</c:v>
                </c:pt>
                <c:pt idx="1643">
                  <c:v>1.45623077999032</c:v>
                </c:pt>
                <c:pt idx="1644">
                  <c:v>1.45657067468664</c:v>
                </c:pt>
                <c:pt idx="1645">
                  <c:v>1.4601570322125199</c:v>
                </c:pt>
                <c:pt idx="1646">
                  <c:v>1.4599251594909599</c:v>
                </c:pt>
                <c:pt idx="1647">
                  <c:v>1.4585187352772699</c:v>
                </c:pt>
                <c:pt idx="1648">
                  <c:v>1.4601013113729799</c:v>
                </c:pt>
                <c:pt idx="1649">
                  <c:v>1.4611823284399901</c:v>
                </c:pt>
                <c:pt idx="1650">
                  <c:v>1.4568138852779899</c:v>
                </c:pt>
                <c:pt idx="1651">
                  <c:v>1.4560033588027701</c:v>
                </c:pt>
                <c:pt idx="1652">
                  <c:v>1.45507966859201</c:v>
                </c:pt>
                <c:pt idx="1653">
                  <c:v>1.45154695896116</c:v>
                </c:pt>
                <c:pt idx="1654">
                  <c:v>1.45360483949314</c:v>
                </c:pt>
                <c:pt idx="1655">
                  <c:v>1.4518987056303301</c:v>
                </c:pt>
                <c:pt idx="1656">
                  <c:v>1.4536408792145901</c:v>
                </c:pt>
                <c:pt idx="1657">
                  <c:v>1.45432049810102</c:v>
                </c:pt>
                <c:pt idx="1658">
                  <c:v>1.45686267341846</c:v>
                </c:pt>
                <c:pt idx="1659">
                  <c:v>1.45788152077054</c:v>
                </c:pt>
                <c:pt idx="1660">
                  <c:v>1.45990648947553</c:v>
                </c:pt>
                <c:pt idx="1661">
                  <c:v>1.46090734652882</c:v>
                </c:pt>
                <c:pt idx="1662">
                  <c:v>1.4593649316974899</c:v>
                </c:pt>
                <c:pt idx="1663">
                  <c:v>1.45918227052496</c:v>
                </c:pt>
                <c:pt idx="1664">
                  <c:v>1.45618010766536</c:v>
                </c:pt>
                <c:pt idx="1665">
                  <c:v>1.4552883275589401</c:v>
                </c:pt>
                <c:pt idx="1666">
                  <c:v>1.45922077052865</c:v>
                </c:pt>
                <c:pt idx="1667">
                  <c:v>1.4594211822423599</c:v>
                </c:pt>
                <c:pt idx="1668">
                  <c:v>1.4629209937384999</c:v>
                </c:pt>
                <c:pt idx="1669">
                  <c:v>1.4632036643083199</c:v>
                </c:pt>
                <c:pt idx="1670">
                  <c:v>1.4630082140220599</c:v>
                </c:pt>
                <c:pt idx="1671">
                  <c:v>1.46323144904589</c:v>
                </c:pt>
                <c:pt idx="1672">
                  <c:v>1.4641478224472499</c:v>
                </c:pt>
                <c:pt idx="1673">
                  <c:v>1.4670934017769399</c:v>
                </c:pt>
                <c:pt idx="1674">
                  <c:v>1.4641726622776701</c:v>
                </c:pt>
                <c:pt idx="1675">
                  <c:v>1.4650794607039499</c:v>
                </c:pt>
                <c:pt idx="1676">
                  <c:v>1.4722792016814801</c:v>
                </c:pt>
                <c:pt idx="1677">
                  <c:v>1.46955083188262</c:v>
                </c:pt>
                <c:pt idx="1678">
                  <c:v>1.4658121443466801</c:v>
                </c:pt>
                <c:pt idx="1679">
                  <c:v>1.4713091723698299</c:v>
                </c:pt>
                <c:pt idx="1680">
                  <c:v>1.4680795044886801</c:v>
                </c:pt>
                <c:pt idx="1681">
                  <c:v>1.4745183572715099</c:v>
                </c:pt>
                <c:pt idx="1682">
                  <c:v>1.4734581309614201</c:v>
                </c:pt>
                <c:pt idx="1683">
                  <c:v>1.46981988604803</c:v>
                </c:pt>
                <c:pt idx="1684">
                  <c:v>1.4698804040850999</c:v>
                </c:pt>
                <c:pt idx="1685">
                  <c:v>1.47387591456887</c:v>
                </c:pt>
                <c:pt idx="1686">
                  <c:v>1.4755690539131601</c:v>
                </c:pt>
                <c:pt idx="1687">
                  <c:v>1.4743238581401099</c:v>
                </c:pt>
                <c:pt idx="1688">
                  <c:v>1.4760076293240001</c:v>
                </c:pt>
                <c:pt idx="1689">
                  <c:v>1.4720699649573299</c:v>
                </c:pt>
                <c:pt idx="1690">
                  <c:v>1.4730309297705899</c:v>
                </c:pt>
                <c:pt idx="1691">
                  <c:v>1.46728686223736</c:v>
                </c:pt>
                <c:pt idx="1692">
                  <c:v>1.4675628980888</c:v>
                </c:pt>
                <c:pt idx="1693">
                  <c:v>1.47383366429172</c:v>
                </c:pt>
                <c:pt idx="1694">
                  <c:v>1.469390317015</c:v>
                </c:pt>
                <c:pt idx="1695">
                  <c:v>1.4663286384795899</c:v>
                </c:pt>
                <c:pt idx="1696">
                  <c:v>1.4581556332655701</c:v>
                </c:pt>
                <c:pt idx="1697">
                  <c:v>1.4525044644617</c:v>
                </c:pt>
                <c:pt idx="1698">
                  <c:v>1.4562229239315201</c:v>
                </c:pt>
                <c:pt idx="1699">
                  <c:v>1.4613508522307299</c:v>
                </c:pt>
                <c:pt idx="1700">
                  <c:v>1.47298049709523</c:v>
                </c:pt>
                <c:pt idx="1701">
                  <c:v>1.4715940792467499</c:v>
                </c:pt>
                <c:pt idx="1702">
                  <c:v>1.4718317164575201</c:v>
                </c:pt>
                <c:pt idx="1703">
                  <c:v>1.47246418804997</c:v>
                </c:pt>
                <c:pt idx="1704">
                  <c:v>1.4700238637114</c:v>
                </c:pt>
                <c:pt idx="1705">
                  <c:v>1.46449865658253</c:v>
                </c:pt>
                <c:pt idx="1706">
                  <c:v>1.4704366528080799</c:v>
                </c:pt>
                <c:pt idx="1707">
                  <c:v>1.46927791488765</c:v>
                </c:pt>
                <c:pt idx="1708">
                  <c:v>1.47095539498787</c:v>
                </c:pt>
                <c:pt idx="1709">
                  <c:v>1.46473720414075</c:v>
                </c:pt>
                <c:pt idx="1710">
                  <c:v>1.4602409693695699</c:v>
                </c:pt>
                <c:pt idx="1711">
                  <c:v>1.4566836144222799</c:v>
                </c:pt>
                <c:pt idx="1712">
                  <c:v>1.4538545216316601</c:v>
                </c:pt>
                <c:pt idx="1713">
                  <c:v>1.4567037158724601</c:v>
                </c:pt>
                <c:pt idx="1714">
                  <c:v>1.46011156616912</c:v>
                </c:pt>
                <c:pt idx="1715">
                  <c:v>1.4621752851769001</c:v>
                </c:pt>
                <c:pt idx="1716">
                  <c:v>1.4663376682629801</c:v>
                </c:pt>
                <c:pt idx="1717">
                  <c:v>1.46923139542831</c:v>
                </c:pt>
                <c:pt idx="1718">
                  <c:v>1.47465461507</c:v>
                </c:pt>
                <c:pt idx="1719">
                  <c:v>1.4736505827851001</c:v>
                </c:pt>
                <c:pt idx="1720">
                  <c:v>1.46814776105172</c:v>
                </c:pt>
                <c:pt idx="1721">
                  <c:v>1.46532488243532</c:v>
                </c:pt>
                <c:pt idx="1722">
                  <c:v>1.46710469693598</c:v>
                </c:pt>
                <c:pt idx="1723">
                  <c:v>1.4721719062865499</c:v>
                </c:pt>
                <c:pt idx="1724">
                  <c:v>1.4854397469543299</c:v>
                </c:pt>
                <c:pt idx="1725">
                  <c:v>1.48425291322881</c:v>
                </c:pt>
                <c:pt idx="1726">
                  <c:v>1.4769395138655901</c:v>
                </c:pt>
                <c:pt idx="1727">
                  <c:v>1.47240263637332</c:v>
                </c:pt>
                <c:pt idx="1728">
                  <c:v>1.4744677144185201</c:v>
                </c:pt>
                <c:pt idx="1729">
                  <c:v>1.47709084417014</c:v>
                </c:pt>
                <c:pt idx="1730">
                  <c:v>1.4760251853213799</c:v>
                </c:pt>
                <c:pt idx="1731">
                  <c:v>1.47379139045052</c:v>
                </c:pt>
                <c:pt idx="1732">
                  <c:v>1.4772988818600301</c:v>
                </c:pt>
                <c:pt idx="1733">
                  <c:v>1.4762552093038299</c:v>
                </c:pt>
                <c:pt idx="1734">
                  <c:v>1.4694214672058401</c:v>
                </c:pt>
                <c:pt idx="1735">
                  <c:v>1.4680672488880999</c:v>
                </c:pt>
                <c:pt idx="1736">
                  <c:v>1.47164289773812</c:v>
                </c:pt>
                <c:pt idx="1737">
                  <c:v>1.4785474628595201</c:v>
                </c:pt>
                <c:pt idx="1738">
                  <c:v>1.4873781672994499</c:v>
                </c:pt>
                <c:pt idx="1739">
                  <c:v>1.49369337225539</c:v>
                </c:pt>
                <c:pt idx="1740">
                  <c:v>1.4972233986149099</c:v>
                </c:pt>
                <c:pt idx="1741">
                  <c:v>1.5005312041323899</c:v>
                </c:pt>
                <c:pt idx="1742">
                  <c:v>1.5068445588327799</c:v>
                </c:pt>
                <c:pt idx="1743">
                  <c:v>1.50629869513048</c:v>
                </c:pt>
                <c:pt idx="1744">
                  <c:v>1.5143122643998801</c:v>
                </c:pt>
                <c:pt idx="1745">
                  <c:v>1.52148369001267</c:v>
                </c:pt>
                <c:pt idx="1746">
                  <c:v>1.5224257145642</c:v>
                </c:pt>
                <c:pt idx="1747">
                  <c:v>1.51842669335262</c:v>
                </c:pt>
                <c:pt idx="1748">
                  <c:v>1.5162717183362</c:v>
                </c:pt>
                <c:pt idx="1749">
                  <c:v>1.51862284851107</c:v>
                </c:pt>
                <c:pt idx="1750">
                  <c:v>1.5112280293596101</c:v>
                </c:pt>
                <c:pt idx="1751">
                  <c:v>1.50087892923667</c:v>
                </c:pt>
                <c:pt idx="1752">
                  <c:v>1.5114121361416299</c:v>
                </c:pt>
                <c:pt idx="1753">
                  <c:v>1.52011310433833</c:v>
                </c:pt>
                <c:pt idx="1754">
                  <c:v>1.5174302106270601</c:v>
                </c:pt>
                <c:pt idx="1755">
                  <c:v>1.5267252194175001</c:v>
                </c:pt>
                <c:pt idx="1756">
                  <c:v>1.53329813491325</c:v>
                </c:pt>
                <c:pt idx="1757">
                  <c:v>1.5475982928014</c:v>
                </c:pt>
                <c:pt idx="1758">
                  <c:v>1.5588603103330601</c:v>
                </c:pt>
                <c:pt idx="1759">
                  <c:v>1.56160875825451</c:v>
                </c:pt>
                <c:pt idx="1760">
                  <c:v>1.5651448828869601</c:v>
                </c:pt>
                <c:pt idx="1761">
                  <c:v>1.5543288503086701</c:v>
                </c:pt>
                <c:pt idx="1762">
                  <c:v>1.54905527482746</c:v>
                </c:pt>
                <c:pt idx="1763">
                  <c:v>1.5511567215081901</c:v>
                </c:pt>
                <c:pt idx="1764">
                  <c:v>1.5582235212587601</c:v>
                </c:pt>
                <c:pt idx="1765">
                  <c:v>1.5616571751702699</c:v>
                </c:pt>
                <c:pt idx="1766">
                  <c:v>1.56665668391693</c:v>
                </c:pt>
                <c:pt idx="1767">
                  <c:v>1.56504355872582</c:v>
                </c:pt>
                <c:pt idx="1768">
                  <c:v>1.5656436882681899</c:v>
                </c:pt>
                <c:pt idx="1769">
                  <c:v>1.5703137772475799</c:v>
                </c:pt>
                <c:pt idx="1770">
                  <c:v>1.57872233283942</c:v>
                </c:pt>
                <c:pt idx="1771">
                  <c:v>1.5845949967114601</c:v>
                </c:pt>
                <c:pt idx="1772">
                  <c:v>1.5901958920138599</c:v>
                </c:pt>
                <c:pt idx="1773">
                  <c:v>1.59824101440433</c:v>
                </c:pt>
                <c:pt idx="1774">
                  <c:v>1.5952344231673301</c:v>
                </c:pt>
                <c:pt idx="1775">
                  <c:v>1.5942558484307101</c:v>
                </c:pt>
                <c:pt idx="1776">
                  <c:v>1.5935005449331301</c:v>
                </c:pt>
                <c:pt idx="1777">
                  <c:v>1.59336169838039</c:v>
                </c:pt>
                <c:pt idx="1778">
                  <c:v>1.60524710050909</c:v>
                </c:pt>
                <c:pt idx="1779">
                  <c:v>1.6010077855724401</c:v>
                </c:pt>
                <c:pt idx="1780">
                  <c:v>1.59556413117049</c:v>
                </c:pt>
                <c:pt idx="1781">
                  <c:v>1.59684535272325</c:v>
                </c:pt>
                <c:pt idx="1782">
                  <c:v>1.59754476001402</c:v>
                </c:pt>
                <c:pt idx="1783">
                  <c:v>1.59474701234639</c:v>
                </c:pt>
                <c:pt idx="1784">
                  <c:v>1.5828559061287499</c:v>
                </c:pt>
                <c:pt idx="1785">
                  <c:v>1.58413277245206</c:v>
                </c:pt>
                <c:pt idx="1786">
                  <c:v>1.5909335724163101</c:v>
                </c:pt>
                <c:pt idx="1787">
                  <c:v>1.5845681472361699</c:v>
                </c:pt>
                <c:pt idx="1788">
                  <c:v>1.5897017017532</c:v>
                </c:pt>
                <c:pt idx="1789">
                  <c:v>1.5963564806135699</c:v>
                </c:pt>
                <c:pt idx="1790">
                  <c:v>1.59917247332073</c:v>
                </c:pt>
                <c:pt idx="1791">
                  <c:v>1.61093722898127</c:v>
                </c:pt>
                <c:pt idx="1792">
                  <c:v>1.6183385964945101</c:v>
                </c:pt>
                <c:pt idx="1793">
                  <c:v>1.6290598344196101</c:v>
                </c:pt>
                <c:pt idx="1794">
                  <c:v>1.6204239432321501</c:v>
                </c:pt>
                <c:pt idx="1795">
                  <c:v>1.6270585062194101</c:v>
                </c:pt>
                <c:pt idx="1796">
                  <c:v>1.6189812142281099</c:v>
                </c:pt>
                <c:pt idx="1797">
                  <c:v>1.62502587918347</c:v>
                </c:pt>
                <c:pt idx="1798">
                  <c:v>1.64722377732674</c:v>
                </c:pt>
                <c:pt idx="1799">
                  <c:v>1.66005179269895</c:v>
                </c:pt>
                <c:pt idx="1800">
                  <c:v>1.67065105796616</c:v>
                </c:pt>
                <c:pt idx="1801">
                  <c:v>1.6821878555923</c:v>
                </c:pt>
                <c:pt idx="1802">
                  <c:v>1.6856192683793301</c:v>
                </c:pt>
                <c:pt idx="1803">
                  <c:v>1.6930167944973</c:v>
                </c:pt>
                <c:pt idx="1804">
                  <c:v>1.6972931028974401</c:v>
                </c:pt>
                <c:pt idx="1805">
                  <c:v>1.69049828291797</c:v>
                </c:pt>
                <c:pt idx="1806">
                  <c:v>1.6952808336110401</c:v>
                </c:pt>
                <c:pt idx="1807">
                  <c:v>1.7018487232820201</c:v>
                </c:pt>
                <c:pt idx="1808">
                  <c:v>1.7055380223674901</c:v>
                </c:pt>
                <c:pt idx="1809">
                  <c:v>1.70311601839536</c:v>
                </c:pt>
                <c:pt idx="1810">
                  <c:v>1.7000139492058499</c:v>
                </c:pt>
                <c:pt idx="1811">
                  <c:v>1.6908948022977299</c:v>
                </c:pt>
                <c:pt idx="1812">
                  <c:v>1.67734983035893</c:v>
                </c:pt>
                <c:pt idx="1813">
                  <c:v>1.6857667812242401</c:v>
                </c:pt>
                <c:pt idx="1814">
                  <c:v>1.68750204193164</c:v>
                </c:pt>
                <c:pt idx="1815">
                  <c:v>1.67672850241307</c:v>
                </c:pt>
                <c:pt idx="1816">
                  <c:v>1.66369268786808</c:v>
                </c:pt>
                <c:pt idx="1817">
                  <c:v>1.64725115602815</c:v>
                </c:pt>
                <c:pt idx="1818">
                  <c:v>1.66719654567769</c:v>
                </c:pt>
                <c:pt idx="1819">
                  <c:v>1.6604023639901699</c:v>
                </c:pt>
                <c:pt idx="1820">
                  <c:v>1.6501016163836699</c:v>
                </c:pt>
                <c:pt idx="1821">
                  <c:v>1.6305836783462699</c:v>
                </c:pt>
                <c:pt idx="1822">
                  <c:v>1.62277266722942</c:v>
                </c:pt>
                <c:pt idx="1823">
                  <c:v>1.58819350922351</c:v>
                </c:pt>
                <c:pt idx="1824">
                  <c:v>1.60485109038079</c:v>
                </c:pt>
                <c:pt idx="1825">
                  <c:v>1.6605172136249899</c:v>
                </c:pt>
                <c:pt idx="1826">
                  <c:v>1.70990815820825</c:v>
                </c:pt>
                <c:pt idx="1827">
                  <c:v>1.7477091106534299</c:v>
                </c:pt>
                <c:pt idx="1828">
                  <c:v>1.76859417214531</c:v>
                </c:pt>
                <c:pt idx="1829">
                  <c:v>1.7668341000824901</c:v>
                </c:pt>
                <c:pt idx="1830">
                  <c:v>1.7777234885080599</c:v>
                </c:pt>
                <c:pt idx="1831">
                  <c:v>1.7991484136163201</c:v>
                </c:pt>
                <c:pt idx="1832">
                  <c:v>1.81836712242355</c:v>
                </c:pt>
                <c:pt idx="1833">
                  <c:v>1.83626795117326</c:v>
                </c:pt>
                <c:pt idx="1834">
                  <c:v>1.8571992846152801</c:v>
                </c:pt>
                <c:pt idx="1835">
                  <c:v>1.8712236915357101</c:v>
                </c:pt>
                <c:pt idx="1836">
                  <c:v>1.86001618661469</c:v>
                </c:pt>
                <c:pt idx="1837">
                  <c:v>1.8351564040755599</c:v>
                </c:pt>
                <c:pt idx="1838">
                  <c:v>1.8235369823534999</c:v>
                </c:pt>
                <c:pt idx="1839">
                  <c:v>1.83792183125594</c:v>
                </c:pt>
                <c:pt idx="1840">
                  <c:v>1.8337568043363499</c:v>
                </c:pt>
                <c:pt idx="1841">
                  <c:v>1.8413142630570201</c:v>
                </c:pt>
                <c:pt idx="1842">
                  <c:v>1.8482857313971599</c:v>
                </c:pt>
                <c:pt idx="1843">
                  <c:v>1.8618209325108399</c:v>
                </c:pt>
                <c:pt idx="1844">
                  <c:v>1.8618283592362299</c:v>
                </c:pt>
                <c:pt idx="1845">
                  <c:v>1.8659701523184</c:v>
                </c:pt>
                <c:pt idx="1846">
                  <c:v>1.87672612986387</c:v>
                </c:pt>
                <c:pt idx="1847">
                  <c:v>1.88821667745244</c:v>
                </c:pt>
                <c:pt idx="1848">
                  <c:v>1.88889356264894</c:v>
                </c:pt>
                <c:pt idx="1849">
                  <c:v>1.87456212381092</c:v>
                </c:pt>
                <c:pt idx="1850">
                  <c:v>1.8770075364235601</c:v>
                </c:pt>
                <c:pt idx="1851">
                  <c:v>1.88948569554382</c:v>
                </c:pt>
                <c:pt idx="1852">
                  <c:v>1.89432939634479</c:v>
                </c:pt>
                <c:pt idx="1853">
                  <c:v>1.87295410071767</c:v>
                </c:pt>
                <c:pt idx="1854">
                  <c:v>1.9037568762621599</c:v>
                </c:pt>
                <c:pt idx="1855">
                  <c:v>1.93809718286028</c:v>
                </c:pt>
                <c:pt idx="1856">
                  <c:v>1.92237140876488</c:v>
                </c:pt>
                <c:pt idx="1857">
                  <c:v>1.9020878171020601</c:v>
                </c:pt>
                <c:pt idx="1858">
                  <c:v>1.8876083869748199</c:v>
                </c:pt>
                <c:pt idx="1859">
                  <c:v>1.8971916935995099</c:v>
                </c:pt>
                <c:pt idx="1860">
                  <c:v>1.8978024729496199</c:v>
                </c:pt>
                <c:pt idx="1861">
                  <c:v>1.9143751735983501</c:v>
                </c:pt>
                <c:pt idx="1862">
                  <c:v>1.89285771528791</c:v>
                </c:pt>
                <c:pt idx="1863">
                  <c:v>1.86950235287934</c:v>
                </c:pt>
                <c:pt idx="1864">
                  <c:v>1.87551422119968</c:v>
                </c:pt>
                <c:pt idx="1865">
                  <c:v>1.8868603098630901</c:v>
                </c:pt>
                <c:pt idx="1866">
                  <c:v>1.90554163017657</c:v>
                </c:pt>
                <c:pt idx="1867">
                  <c:v>1.91643825420581</c:v>
                </c:pt>
                <c:pt idx="1868">
                  <c:v>1.9076153592496301</c:v>
                </c:pt>
                <c:pt idx="1869">
                  <c:v>1.90706868330017</c:v>
                </c:pt>
                <c:pt idx="1870">
                  <c:v>1.8887412583177099</c:v>
                </c:pt>
                <c:pt idx="1871">
                  <c:v>1.86558911026826</c:v>
                </c:pt>
                <c:pt idx="1872">
                  <c:v>1.89183693173517</c:v>
                </c:pt>
                <c:pt idx="1873">
                  <c:v>1.8790997422818301</c:v>
                </c:pt>
                <c:pt idx="1874">
                  <c:v>1.8783285999997501</c:v>
                </c:pt>
                <c:pt idx="1875">
                  <c:v>1.8876948599021</c:v>
                </c:pt>
                <c:pt idx="1876">
                  <c:v>1.8902942099293001</c:v>
                </c:pt>
                <c:pt idx="1877">
                  <c:v>1.8820417914038201</c:v>
                </c:pt>
                <c:pt idx="1878">
                  <c:v>1.8970056555017301</c:v>
                </c:pt>
                <c:pt idx="1879">
                  <c:v>1.88792909390772</c:v>
                </c:pt>
                <c:pt idx="1880">
                  <c:v>1.88352822178949</c:v>
                </c:pt>
                <c:pt idx="1881">
                  <c:v>1.8748714600963901</c:v>
                </c:pt>
                <c:pt idx="1882">
                  <c:v>1.8846965203158701</c:v>
                </c:pt>
                <c:pt idx="1883">
                  <c:v>1.90154606147407</c:v>
                </c:pt>
                <c:pt idx="1884">
                  <c:v>1.91244561372099</c:v>
                </c:pt>
                <c:pt idx="1885">
                  <c:v>1.93184953665739</c:v>
                </c:pt>
                <c:pt idx="1886">
                  <c:v>1.92676315956156</c:v>
                </c:pt>
                <c:pt idx="1887">
                  <c:v>1.9221782788545001</c:v>
                </c:pt>
                <c:pt idx="1888">
                  <c:v>1.9266957581472901</c:v>
                </c:pt>
                <c:pt idx="1889">
                  <c:v>1.93297477267962</c:v>
                </c:pt>
                <c:pt idx="1890">
                  <c:v>1.9241188073696101</c:v>
                </c:pt>
                <c:pt idx="1891">
                  <c:v>1.9303336834531399</c:v>
                </c:pt>
                <c:pt idx="1892">
                  <c:v>1.92452539578349</c:v>
                </c:pt>
                <c:pt idx="1893">
                  <c:v>1.93305011804155</c:v>
                </c:pt>
                <c:pt idx="1894">
                  <c:v>1.9429954888460099</c:v>
                </c:pt>
                <c:pt idx="1895">
                  <c:v>1.9457798452950199</c:v>
                </c:pt>
                <c:pt idx="1896">
                  <c:v>1.94436500828103</c:v>
                </c:pt>
                <c:pt idx="1897">
                  <c:v>1.9508586135064501</c:v>
                </c:pt>
                <c:pt idx="1898">
                  <c:v>1.9611277332997901</c:v>
                </c:pt>
                <c:pt idx="1899">
                  <c:v>1.97436358776988</c:v>
                </c:pt>
                <c:pt idx="1900">
                  <c:v>1.9795787146011199</c:v>
                </c:pt>
                <c:pt idx="1901">
                  <c:v>1.97704287086955</c:v>
                </c:pt>
                <c:pt idx="1902">
                  <c:v>1.97602441080837</c:v>
                </c:pt>
                <c:pt idx="1903">
                  <c:v>1.99144782640574</c:v>
                </c:pt>
                <c:pt idx="1904">
                  <c:v>1.9956877960133701</c:v>
                </c:pt>
                <c:pt idx="1905">
                  <c:v>2.0065321944797101</c:v>
                </c:pt>
                <c:pt idx="1906">
                  <c:v>2.00314298300091</c:v>
                </c:pt>
                <c:pt idx="1907">
                  <c:v>1.99715533987681</c:v>
                </c:pt>
                <c:pt idx="1908">
                  <c:v>1.9921954139226901</c:v>
                </c:pt>
                <c:pt idx="1909">
                  <c:v>1.9820079637394501</c:v>
                </c:pt>
                <c:pt idx="1910">
                  <c:v>1.98569995001869</c:v>
                </c:pt>
                <c:pt idx="1911">
                  <c:v>1.9854695161686</c:v>
                </c:pt>
                <c:pt idx="1912">
                  <c:v>1.98509580770202</c:v>
                </c:pt>
                <c:pt idx="1913">
                  <c:v>1.9818538747719401</c:v>
                </c:pt>
                <c:pt idx="1914">
                  <c:v>1.97535188905598</c:v>
                </c:pt>
                <c:pt idx="1915">
                  <c:v>1.97452685321051</c:v>
                </c:pt>
                <c:pt idx="1916">
                  <c:v>1.97635852025589</c:v>
                </c:pt>
                <c:pt idx="1917">
                  <c:v>1.9792320644105099</c:v>
                </c:pt>
                <c:pt idx="1918">
                  <c:v>1.98065128784616</c:v>
                </c:pt>
                <c:pt idx="1919">
                  <c:v>1.976617170703</c:v>
                </c:pt>
                <c:pt idx="1920">
                  <c:v>1.9698956673193599</c:v>
                </c:pt>
                <c:pt idx="1921">
                  <c:v>1.9767296180301801</c:v>
                </c:pt>
                <c:pt idx="1922">
                  <c:v>1.9889867042285201</c:v>
                </c:pt>
                <c:pt idx="1923">
                  <c:v>1.9852039357189699</c:v>
                </c:pt>
                <c:pt idx="1924">
                  <c:v>1.9866922812516801</c:v>
                </c:pt>
                <c:pt idx="1925">
                  <c:v>1.9855404299103001</c:v>
                </c:pt>
                <c:pt idx="1926">
                  <c:v>1.98983371066717</c:v>
                </c:pt>
                <c:pt idx="1927">
                  <c:v>1.9898506834843701</c:v>
                </c:pt>
                <c:pt idx="1928">
                  <c:v>1.9925126518491501</c:v>
                </c:pt>
                <c:pt idx="1929">
                  <c:v>1.9942994891077599</c:v>
                </c:pt>
                <c:pt idx="1930">
                  <c:v>2.00519793786669</c:v>
                </c:pt>
                <c:pt idx="1931">
                  <c:v>1.9990743233269701</c:v>
                </c:pt>
                <c:pt idx="1932">
                  <c:v>1.9986558406060499</c:v>
                </c:pt>
                <c:pt idx="1933">
                  <c:v>2.00112116878788</c:v>
                </c:pt>
                <c:pt idx="1934">
                  <c:v>2.00512724228876</c:v>
                </c:pt>
                <c:pt idx="1935">
                  <c:v>2.0123327537117799</c:v>
                </c:pt>
                <c:pt idx="1936">
                  <c:v>2.0100819583413299</c:v>
                </c:pt>
                <c:pt idx="1937">
                  <c:v>2.0167049100858701</c:v>
                </c:pt>
                <c:pt idx="1938">
                  <c:v>2.0124422507547801</c:v>
                </c:pt>
                <c:pt idx="1939">
                  <c:v>2.01965549824153</c:v>
                </c:pt>
                <c:pt idx="1940">
                  <c:v>2.0198254493890202</c:v>
                </c:pt>
                <c:pt idx="1941">
                  <c:v>2.0238320737671698</c:v>
                </c:pt>
                <c:pt idx="1942">
                  <c:v>2.0321618538884398</c:v>
                </c:pt>
                <c:pt idx="1943">
                  <c:v>2.0277536857626899</c:v>
                </c:pt>
                <c:pt idx="1944">
                  <c:v>2.0211172928208199</c:v>
                </c:pt>
                <c:pt idx="1945">
                  <c:v>2.0309279196825498</c:v>
                </c:pt>
                <c:pt idx="1946">
                  <c:v>2.0305253115994799</c:v>
                </c:pt>
                <c:pt idx="1947">
                  <c:v>2.0250516845912401</c:v>
                </c:pt>
                <c:pt idx="1948">
                  <c:v>2.03123864557003</c:v>
                </c:pt>
                <c:pt idx="1949">
                  <c:v>2.0322341116210998</c:v>
                </c:pt>
                <c:pt idx="1950">
                  <c:v>2.0431447002296999</c:v>
                </c:pt>
                <c:pt idx="1951">
                  <c:v>2.0410967185720699</c:v>
                </c:pt>
                <c:pt idx="1952">
                  <c:v>2.0459665197403298</c:v>
                </c:pt>
                <c:pt idx="1953">
                  <c:v>2.0436302141784601</c:v>
                </c:pt>
                <c:pt idx="1954">
                  <c:v>2.0499381287282898</c:v>
                </c:pt>
                <c:pt idx="1955">
                  <c:v>2.0567926930680001</c:v>
                </c:pt>
                <c:pt idx="1956">
                  <c:v>2.0595754293482198</c:v>
                </c:pt>
                <c:pt idx="1957">
                  <c:v>2.05683480305593</c:v>
                </c:pt>
                <c:pt idx="1958">
                  <c:v>2.06293253815286</c:v>
                </c:pt>
                <c:pt idx="1959">
                  <c:v>2.0629043927659998</c:v>
                </c:pt>
                <c:pt idx="1960">
                  <c:v>2.0442112778450099</c:v>
                </c:pt>
                <c:pt idx="1961">
                  <c:v>2.0379732499880099</c:v>
                </c:pt>
                <c:pt idx="1962">
                  <c:v>2.0344739319131402</c:v>
                </c:pt>
                <c:pt idx="1963">
                  <c:v>2.0413182855943699</c:v>
                </c:pt>
                <c:pt idx="1964">
                  <c:v>2.0432045353832802</c:v>
                </c:pt>
                <c:pt idx="1965">
                  <c:v>2.04763546488903</c:v>
                </c:pt>
                <c:pt idx="1966">
                  <c:v>2.05451602033654</c:v>
                </c:pt>
                <c:pt idx="1967">
                  <c:v>2.0580280567668701</c:v>
                </c:pt>
                <c:pt idx="1968">
                  <c:v>2.0741324602698699</c:v>
                </c:pt>
                <c:pt idx="1969">
                  <c:v>2.0684694482206001</c:v>
                </c:pt>
                <c:pt idx="1970">
                  <c:v>2.0724478606765699</c:v>
                </c:pt>
                <c:pt idx="1971">
                  <c:v>2.0762996287364999</c:v>
                </c:pt>
                <c:pt idx="1972">
                  <c:v>2.07465237939702</c:v>
                </c:pt>
                <c:pt idx="1973">
                  <c:v>2.0804541245899699</c:v>
                </c:pt>
                <c:pt idx="1974">
                  <c:v>2.0801524488066701</c:v>
                </c:pt>
                <c:pt idx="1975">
                  <c:v>2.0760782096258099</c:v>
                </c:pt>
                <c:pt idx="1976">
                  <c:v>2.0811197423311101</c:v>
                </c:pt>
                <c:pt idx="1977">
                  <c:v>2.0674289637847401</c:v>
                </c:pt>
                <c:pt idx="1978">
                  <c:v>2.0701382361621401</c:v>
                </c:pt>
                <c:pt idx="1979">
                  <c:v>2.07044594281543</c:v>
                </c:pt>
                <c:pt idx="1980">
                  <c:v>2.06986951414709</c:v>
                </c:pt>
                <c:pt idx="1981">
                  <c:v>2.0723451196375899</c:v>
                </c:pt>
                <c:pt idx="1982">
                  <c:v>2.07174909832358</c:v>
                </c:pt>
                <c:pt idx="1983">
                  <c:v>2.0643188357544902</c:v>
                </c:pt>
                <c:pt idx="1984">
                  <c:v>2.07097566589982</c:v>
                </c:pt>
                <c:pt idx="1985">
                  <c:v>2.0740547569775201</c:v>
                </c:pt>
                <c:pt idx="1986">
                  <c:v>2.0831333532009801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CumReturn!$C$1</c:f>
              <c:strCache>
                <c:ptCount val="1"/>
                <c:pt idx="0">
                  <c:v>pc 8 t60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CumReturn!$C$2:$C$1988</c:f>
              <c:numCache>
                <c:formatCode>G/通用格式</c:formatCode>
                <c:ptCount val="1987"/>
                <c:pt idx="0">
                  <c:v>-6.3707293932963403E-3</c:v>
                </c:pt>
                <c:pt idx="1">
                  <c:v>-1.5716640344197001E-2</c:v>
                </c:pt>
                <c:pt idx="2">
                  <c:v>-2.0854031022077599E-2</c:v>
                </c:pt>
                <c:pt idx="3">
                  <c:v>-2.71948519651494E-2</c:v>
                </c:pt>
                <c:pt idx="4">
                  <c:v>-2.7472272056269901E-2</c:v>
                </c:pt>
                <c:pt idx="5">
                  <c:v>-2.69473069560715E-2</c:v>
                </c:pt>
                <c:pt idx="6">
                  <c:v>-1.5947514361879501E-2</c:v>
                </c:pt>
                <c:pt idx="7">
                  <c:v>-8.1195449800136408E-3</c:v>
                </c:pt>
                <c:pt idx="8">
                  <c:v>-5.3515397597537096E-4</c:v>
                </c:pt>
                <c:pt idx="9">
                  <c:v>4.7090289005909296E-3</c:v>
                </c:pt>
                <c:pt idx="10">
                  <c:v>8.3630271777826101E-3</c:v>
                </c:pt>
                <c:pt idx="11">
                  <c:v>8.6083379992934802E-3</c:v>
                </c:pt>
                <c:pt idx="12">
                  <c:v>4.0189028666037102E-3</c:v>
                </c:pt>
                <c:pt idx="13">
                  <c:v>4.28654042904903E-3</c:v>
                </c:pt>
                <c:pt idx="14">
                  <c:v>3.3960029568790499E-3</c:v>
                </c:pt>
                <c:pt idx="15">
                  <c:v>4.7132710533913597E-3</c:v>
                </c:pt>
                <c:pt idx="16">
                  <c:v>2.10664440488603E-4</c:v>
                </c:pt>
                <c:pt idx="17">
                  <c:v>5.8678246716713E-3</c:v>
                </c:pt>
                <c:pt idx="18">
                  <c:v>1.5437493199100901E-2</c:v>
                </c:pt>
                <c:pt idx="19">
                  <c:v>3.2994421850892998E-2</c:v>
                </c:pt>
                <c:pt idx="20">
                  <c:v>3.7346086755478403E-2</c:v>
                </c:pt>
                <c:pt idx="21">
                  <c:v>3.8692415101319703E-2</c:v>
                </c:pt>
                <c:pt idx="22">
                  <c:v>4.0424711470610997E-2</c:v>
                </c:pt>
                <c:pt idx="23">
                  <c:v>4.4288587458129601E-2</c:v>
                </c:pt>
                <c:pt idx="24">
                  <c:v>5.1314731789722803E-2</c:v>
                </c:pt>
                <c:pt idx="25">
                  <c:v>5.4474244634060802E-2</c:v>
                </c:pt>
                <c:pt idx="26">
                  <c:v>5.47684452524504E-2</c:v>
                </c:pt>
                <c:pt idx="27">
                  <c:v>5.7876508978579301E-2</c:v>
                </c:pt>
                <c:pt idx="28">
                  <c:v>4.9356465947269001E-2</c:v>
                </c:pt>
                <c:pt idx="29">
                  <c:v>4.7826060887852802E-2</c:v>
                </c:pt>
                <c:pt idx="30">
                  <c:v>5.4147107272986897E-2</c:v>
                </c:pt>
                <c:pt idx="31">
                  <c:v>6.3446098445810603E-2</c:v>
                </c:pt>
                <c:pt idx="32">
                  <c:v>7.0839782550976393E-2</c:v>
                </c:pt>
                <c:pt idx="33">
                  <c:v>7.1107986049335103E-2</c:v>
                </c:pt>
                <c:pt idx="34">
                  <c:v>7.6376131123557706E-2</c:v>
                </c:pt>
                <c:pt idx="35">
                  <c:v>8.5480225701902293E-2</c:v>
                </c:pt>
                <c:pt idx="36">
                  <c:v>8.6521607675988196E-2</c:v>
                </c:pt>
                <c:pt idx="37">
                  <c:v>8.9305907723307501E-2</c:v>
                </c:pt>
                <c:pt idx="38">
                  <c:v>9.4322364440078202E-2</c:v>
                </c:pt>
                <c:pt idx="39">
                  <c:v>9.91006227334464E-2</c:v>
                </c:pt>
                <c:pt idx="40">
                  <c:v>0.103071743440193</c:v>
                </c:pt>
                <c:pt idx="41">
                  <c:v>9.8433763489138806E-2</c:v>
                </c:pt>
                <c:pt idx="42">
                  <c:v>9.2222232771411394E-2</c:v>
                </c:pt>
                <c:pt idx="43">
                  <c:v>9.6877917073419306E-2</c:v>
                </c:pt>
                <c:pt idx="44">
                  <c:v>0.10030650103184099</c:v>
                </c:pt>
                <c:pt idx="45">
                  <c:v>9.7330612930360993E-2</c:v>
                </c:pt>
                <c:pt idx="46">
                  <c:v>9.7535100778451206E-2</c:v>
                </c:pt>
                <c:pt idx="47">
                  <c:v>9.2587366536719007E-2</c:v>
                </c:pt>
                <c:pt idx="48">
                  <c:v>9.4382024706364295E-2</c:v>
                </c:pt>
                <c:pt idx="49">
                  <c:v>9.9983788393518402E-2</c:v>
                </c:pt>
                <c:pt idx="50">
                  <c:v>0.105114367948706</c:v>
                </c:pt>
                <c:pt idx="51">
                  <c:v>0.100669119428049</c:v>
                </c:pt>
                <c:pt idx="52">
                  <c:v>9.1730899938014601E-2</c:v>
                </c:pt>
                <c:pt idx="53">
                  <c:v>9.4610249380083805E-2</c:v>
                </c:pt>
                <c:pt idx="54">
                  <c:v>9.2216221152195105E-2</c:v>
                </c:pt>
                <c:pt idx="55">
                  <c:v>9.2702162871766802E-2</c:v>
                </c:pt>
                <c:pt idx="56">
                  <c:v>8.6753352028152902E-2</c:v>
                </c:pt>
                <c:pt idx="57">
                  <c:v>8.6301598163162199E-2</c:v>
                </c:pt>
                <c:pt idx="58">
                  <c:v>7.8700194658515396E-2</c:v>
                </c:pt>
                <c:pt idx="59">
                  <c:v>8.2915974316582902E-2</c:v>
                </c:pt>
                <c:pt idx="60">
                  <c:v>8.9573651098722104E-2</c:v>
                </c:pt>
                <c:pt idx="61">
                  <c:v>9.8896276999240196E-2</c:v>
                </c:pt>
                <c:pt idx="62">
                  <c:v>8.8861429593644806E-2</c:v>
                </c:pt>
                <c:pt idx="63">
                  <c:v>9.2688653840817495E-2</c:v>
                </c:pt>
                <c:pt idx="64">
                  <c:v>9.8422520797923199E-2</c:v>
                </c:pt>
                <c:pt idx="65">
                  <c:v>9.5751770290119401E-2</c:v>
                </c:pt>
                <c:pt idx="66">
                  <c:v>9.3137578068100094E-2</c:v>
                </c:pt>
                <c:pt idx="67">
                  <c:v>9.0229292375137493E-2</c:v>
                </c:pt>
                <c:pt idx="68">
                  <c:v>8.3549990932632601E-2</c:v>
                </c:pt>
                <c:pt idx="69">
                  <c:v>7.0622249745945498E-2</c:v>
                </c:pt>
                <c:pt idx="70">
                  <c:v>6.7333937598608298E-2</c:v>
                </c:pt>
                <c:pt idx="71">
                  <c:v>6.6983510441059393E-2</c:v>
                </c:pt>
                <c:pt idx="72">
                  <c:v>7.1283994684798402E-2</c:v>
                </c:pt>
                <c:pt idx="73">
                  <c:v>7.6520444490389694E-2</c:v>
                </c:pt>
                <c:pt idx="74">
                  <c:v>8.0670280077214204E-2</c:v>
                </c:pt>
                <c:pt idx="75">
                  <c:v>7.8616411439499004E-2</c:v>
                </c:pt>
                <c:pt idx="76">
                  <c:v>8.0951347987947397E-2</c:v>
                </c:pt>
                <c:pt idx="77">
                  <c:v>9.0324205308025193E-2</c:v>
                </c:pt>
                <c:pt idx="78">
                  <c:v>9.4829693246642602E-2</c:v>
                </c:pt>
                <c:pt idx="79">
                  <c:v>9.9107193976451194E-2</c:v>
                </c:pt>
                <c:pt idx="80">
                  <c:v>9.2501833743387205E-2</c:v>
                </c:pt>
                <c:pt idx="81">
                  <c:v>9.9476401600869402E-2</c:v>
                </c:pt>
                <c:pt idx="82">
                  <c:v>0.10832736887555899</c:v>
                </c:pt>
                <c:pt idx="83">
                  <c:v>0.116631756115966</c:v>
                </c:pt>
                <c:pt idx="84">
                  <c:v>0.13360498979392901</c:v>
                </c:pt>
                <c:pt idx="85">
                  <c:v>0.13619088326534201</c:v>
                </c:pt>
                <c:pt idx="86">
                  <c:v>0.13944290996924</c:v>
                </c:pt>
                <c:pt idx="87">
                  <c:v>0.145182917685652</c:v>
                </c:pt>
                <c:pt idx="88">
                  <c:v>0.14782313149156701</c:v>
                </c:pt>
                <c:pt idx="89">
                  <c:v>0.14373046968734701</c:v>
                </c:pt>
                <c:pt idx="90">
                  <c:v>0.14056067535797301</c:v>
                </c:pt>
                <c:pt idx="91">
                  <c:v>0.14139892919119099</c:v>
                </c:pt>
                <c:pt idx="92">
                  <c:v>0.13697818298266201</c:v>
                </c:pt>
                <c:pt idx="93">
                  <c:v>0.15328972461256399</c:v>
                </c:pt>
                <c:pt idx="94">
                  <c:v>0.159827322770493</c:v>
                </c:pt>
                <c:pt idx="95">
                  <c:v>0.15745674883223601</c:v>
                </c:pt>
                <c:pt idx="96">
                  <c:v>0.148563427483628</c:v>
                </c:pt>
                <c:pt idx="97">
                  <c:v>0.15543977393071901</c:v>
                </c:pt>
                <c:pt idx="98">
                  <c:v>0.16331772582430301</c:v>
                </c:pt>
                <c:pt idx="99">
                  <c:v>0.169453718238958</c:v>
                </c:pt>
                <c:pt idx="100">
                  <c:v>0.16967017639806301</c:v>
                </c:pt>
                <c:pt idx="101">
                  <c:v>0.18269135699563799</c:v>
                </c:pt>
                <c:pt idx="102">
                  <c:v>0.194668524676611</c:v>
                </c:pt>
                <c:pt idx="103">
                  <c:v>0.18589319662161299</c:v>
                </c:pt>
                <c:pt idx="104">
                  <c:v>0.178916281346195</c:v>
                </c:pt>
                <c:pt idx="105">
                  <c:v>0.180901330195543</c:v>
                </c:pt>
                <c:pt idx="106">
                  <c:v>0.17665596635316</c:v>
                </c:pt>
                <c:pt idx="107">
                  <c:v>0.17269258307497701</c:v>
                </c:pt>
                <c:pt idx="108">
                  <c:v>0.16513792797789201</c:v>
                </c:pt>
                <c:pt idx="109">
                  <c:v>0.16737632888863599</c:v>
                </c:pt>
                <c:pt idx="110">
                  <c:v>0.16023511322775999</c:v>
                </c:pt>
                <c:pt idx="111">
                  <c:v>0.15302135705967601</c:v>
                </c:pt>
                <c:pt idx="112">
                  <c:v>0.157294135658477</c:v>
                </c:pt>
                <c:pt idx="113">
                  <c:v>0.159461413455981</c:v>
                </c:pt>
                <c:pt idx="114">
                  <c:v>0.173432789994759</c:v>
                </c:pt>
                <c:pt idx="115">
                  <c:v>0.18504640132361</c:v>
                </c:pt>
                <c:pt idx="116">
                  <c:v>0.18514092584352099</c:v>
                </c:pt>
                <c:pt idx="117">
                  <c:v>0.176891710492039</c:v>
                </c:pt>
                <c:pt idx="118">
                  <c:v>0.170890205376444</c:v>
                </c:pt>
                <c:pt idx="119">
                  <c:v>0.168347818265</c:v>
                </c:pt>
                <c:pt idx="120">
                  <c:v>0.168305142479479</c:v>
                </c:pt>
                <c:pt idx="121">
                  <c:v>0.172544884412031</c:v>
                </c:pt>
                <c:pt idx="122">
                  <c:v>0.18269883813718801</c:v>
                </c:pt>
                <c:pt idx="123">
                  <c:v>0.18527504525238001</c:v>
                </c:pt>
                <c:pt idx="124">
                  <c:v>0.18834542859259501</c:v>
                </c:pt>
                <c:pt idx="125">
                  <c:v>0.18966527486380499</c:v>
                </c:pt>
                <c:pt idx="126">
                  <c:v>0.19032838239597699</c:v>
                </c:pt>
                <c:pt idx="127">
                  <c:v>0.198268021838682</c:v>
                </c:pt>
                <c:pt idx="128">
                  <c:v>0.202257377001264</c:v>
                </c:pt>
                <c:pt idx="129">
                  <c:v>0.20486649578196001</c:v>
                </c:pt>
                <c:pt idx="130">
                  <c:v>0.20983637455304499</c:v>
                </c:pt>
                <c:pt idx="131">
                  <c:v>0.213845068861473</c:v>
                </c:pt>
                <c:pt idx="132">
                  <c:v>0.212967279011406</c:v>
                </c:pt>
                <c:pt idx="133">
                  <c:v>0.22083934765103799</c:v>
                </c:pt>
                <c:pt idx="134">
                  <c:v>0.22340072144053399</c:v>
                </c:pt>
                <c:pt idx="135">
                  <c:v>0.22672585498838299</c:v>
                </c:pt>
                <c:pt idx="136">
                  <c:v>0.22790407907343799</c:v>
                </c:pt>
                <c:pt idx="137">
                  <c:v>0.23116533523493099</c:v>
                </c:pt>
                <c:pt idx="138">
                  <c:v>0.23338217196945901</c:v>
                </c:pt>
                <c:pt idx="139">
                  <c:v>0.23286197169126499</c:v>
                </c:pt>
                <c:pt idx="140">
                  <c:v>0.23009078478331699</c:v>
                </c:pt>
                <c:pt idx="141">
                  <c:v>0.230944366088811</c:v>
                </c:pt>
                <c:pt idx="142">
                  <c:v>0.23177878353919201</c:v>
                </c:pt>
                <c:pt idx="143">
                  <c:v>0.22771419556566999</c:v>
                </c:pt>
                <c:pt idx="144">
                  <c:v>0.23346287434429899</c:v>
                </c:pt>
                <c:pt idx="145">
                  <c:v>0.239184020067741</c:v>
                </c:pt>
                <c:pt idx="146">
                  <c:v>0.232675642222745</c:v>
                </c:pt>
                <c:pt idx="147">
                  <c:v>0.235711229933425</c:v>
                </c:pt>
                <c:pt idx="148">
                  <c:v>0.24909402390843799</c:v>
                </c:pt>
                <c:pt idx="149">
                  <c:v>0.249446833409976</c:v>
                </c:pt>
                <c:pt idx="150">
                  <c:v>0.249007218891003</c:v>
                </c:pt>
                <c:pt idx="151">
                  <c:v>0.25155465913042002</c:v>
                </c:pt>
                <c:pt idx="152">
                  <c:v>0.241105950221704</c:v>
                </c:pt>
                <c:pt idx="153">
                  <c:v>0.23905732914993899</c:v>
                </c:pt>
                <c:pt idx="154">
                  <c:v>0.24681649892187801</c:v>
                </c:pt>
                <c:pt idx="155">
                  <c:v>0.25323800236868899</c:v>
                </c:pt>
                <c:pt idx="156">
                  <c:v>0.25265902086518499</c:v>
                </c:pt>
                <c:pt idx="157">
                  <c:v>0.254397686702658</c:v>
                </c:pt>
                <c:pt idx="158">
                  <c:v>0.24875304631744799</c:v>
                </c:pt>
                <c:pt idx="159">
                  <c:v>0.25915801599784899</c:v>
                </c:pt>
                <c:pt idx="160">
                  <c:v>0.25765866575053098</c:v>
                </c:pt>
                <c:pt idx="161">
                  <c:v>0.26297467074625003</c:v>
                </c:pt>
                <c:pt idx="162">
                  <c:v>0.26335155952869599</c:v>
                </c:pt>
                <c:pt idx="163">
                  <c:v>0.27013178993954801</c:v>
                </c:pt>
                <c:pt idx="164">
                  <c:v>0.28827158769854599</c:v>
                </c:pt>
                <c:pt idx="165">
                  <c:v>0.288596241813242</c:v>
                </c:pt>
                <c:pt idx="166">
                  <c:v>0.286630824939754</c:v>
                </c:pt>
                <c:pt idx="167">
                  <c:v>0.28389851276060402</c:v>
                </c:pt>
                <c:pt idx="168">
                  <c:v>0.28282437146974099</c:v>
                </c:pt>
                <c:pt idx="169">
                  <c:v>0.27932951662704902</c:v>
                </c:pt>
                <c:pt idx="170">
                  <c:v>0.27076512366497002</c:v>
                </c:pt>
                <c:pt idx="171">
                  <c:v>0.27270869215281601</c:v>
                </c:pt>
                <c:pt idx="172">
                  <c:v>0.273050434638137</c:v>
                </c:pt>
                <c:pt idx="173">
                  <c:v>0.26971531040761298</c:v>
                </c:pt>
                <c:pt idx="174">
                  <c:v>0.26747789967258501</c:v>
                </c:pt>
                <c:pt idx="175">
                  <c:v>0.26768979341850402</c:v>
                </c:pt>
                <c:pt idx="176">
                  <c:v>0.27795435753340703</c:v>
                </c:pt>
                <c:pt idx="177">
                  <c:v>0.27061888745122897</c:v>
                </c:pt>
                <c:pt idx="178">
                  <c:v>0.266194756549816</c:v>
                </c:pt>
                <c:pt idx="179">
                  <c:v>0.26946822804515003</c:v>
                </c:pt>
                <c:pt idx="180">
                  <c:v>0.28344151595044997</c:v>
                </c:pt>
                <c:pt idx="181">
                  <c:v>0.28068007233991699</c:v>
                </c:pt>
                <c:pt idx="182">
                  <c:v>0.290887514753148</c:v>
                </c:pt>
                <c:pt idx="183">
                  <c:v>0.28634168617961903</c:v>
                </c:pt>
                <c:pt idx="184">
                  <c:v>0.29144257362926201</c:v>
                </c:pt>
                <c:pt idx="185">
                  <c:v>0.28706545267355699</c:v>
                </c:pt>
                <c:pt idx="186">
                  <c:v>0.28661945423878299</c:v>
                </c:pt>
                <c:pt idx="187">
                  <c:v>0.28704585969114599</c:v>
                </c:pt>
                <c:pt idx="188">
                  <c:v>0.29051717548435502</c:v>
                </c:pt>
                <c:pt idx="189">
                  <c:v>0.28760862928069802</c:v>
                </c:pt>
                <c:pt idx="190">
                  <c:v>0.29281352875419198</c:v>
                </c:pt>
                <c:pt idx="191">
                  <c:v>0.29457079562662303</c:v>
                </c:pt>
                <c:pt idx="192">
                  <c:v>0.29299292489276602</c:v>
                </c:pt>
                <c:pt idx="193">
                  <c:v>0.29651137066335798</c:v>
                </c:pt>
                <c:pt idx="194">
                  <c:v>0.29972472626902502</c:v>
                </c:pt>
                <c:pt idx="195">
                  <c:v>0.301391919027716</c:v>
                </c:pt>
                <c:pt idx="196">
                  <c:v>0.29612073883280599</c:v>
                </c:pt>
                <c:pt idx="197">
                  <c:v>0.30016550190337898</c:v>
                </c:pt>
                <c:pt idx="198">
                  <c:v>0.29438094392145803</c:v>
                </c:pt>
                <c:pt idx="199">
                  <c:v>0.29515570535701002</c:v>
                </c:pt>
                <c:pt idx="200">
                  <c:v>0.29004235200511802</c:v>
                </c:pt>
                <c:pt idx="201">
                  <c:v>0.28520537295690601</c:v>
                </c:pt>
                <c:pt idx="202">
                  <c:v>0.280222213794527</c:v>
                </c:pt>
                <c:pt idx="203">
                  <c:v>0.28556879899135201</c:v>
                </c:pt>
                <c:pt idx="204">
                  <c:v>0.28402717116834802</c:v>
                </c:pt>
                <c:pt idx="205">
                  <c:v>0.288613433879576</c:v>
                </c:pt>
                <c:pt idx="206">
                  <c:v>0.29220052074535502</c:v>
                </c:pt>
                <c:pt idx="207">
                  <c:v>0.294299451972104</c:v>
                </c:pt>
                <c:pt idx="208">
                  <c:v>0.297895588008106</c:v>
                </c:pt>
                <c:pt idx="209">
                  <c:v>0.30232333091005298</c:v>
                </c:pt>
                <c:pt idx="210">
                  <c:v>0.30089387059985701</c:v>
                </c:pt>
                <c:pt idx="211">
                  <c:v>0.30478746931603301</c:v>
                </c:pt>
                <c:pt idx="212">
                  <c:v>0.308291010191033</c:v>
                </c:pt>
                <c:pt idx="213">
                  <c:v>0.31165428929835998</c:v>
                </c:pt>
                <c:pt idx="214">
                  <c:v>0.34499187919464402</c:v>
                </c:pt>
                <c:pt idx="215">
                  <c:v>0.34143051195831697</c:v>
                </c:pt>
                <c:pt idx="216">
                  <c:v>0.35628114714700798</c:v>
                </c:pt>
                <c:pt idx="217">
                  <c:v>0.35456167323349702</c:v>
                </c:pt>
                <c:pt idx="218">
                  <c:v>0.35624172094908901</c:v>
                </c:pt>
                <c:pt idx="219">
                  <c:v>0.35978755634237097</c:v>
                </c:pt>
                <c:pt idx="220">
                  <c:v>0.35885834507910203</c:v>
                </c:pt>
                <c:pt idx="221">
                  <c:v>0.36516337512892999</c:v>
                </c:pt>
                <c:pt idx="222">
                  <c:v>0.38168910770892001</c:v>
                </c:pt>
                <c:pt idx="223">
                  <c:v>0.38218813290635001</c:v>
                </c:pt>
                <c:pt idx="224">
                  <c:v>0.38895740380628402</c:v>
                </c:pt>
                <c:pt idx="225">
                  <c:v>0.394582877398855</c:v>
                </c:pt>
                <c:pt idx="226">
                  <c:v>0.40188358311306799</c:v>
                </c:pt>
                <c:pt idx="227">
                  <c:v>0.41213807529423901</c:v>
                </c:pt>
                <c:pt idx="228">
                  <c:v>0.41156753376760502</c:v>
                </c:pt>
                <c:pt idx="229">
                  <c:v>0.41186488080822797</c:v>
                </c:pt>
                <c:pt idx="230">
                  <c:v>0.40981439820197602</c:v>
                </c:pt>
                <c:pt idx="231">
                  <c:v>0.41469906858979799</c:v>
                </c:pt>
                <c:pt idx="232">
                  <c:v>0.41244358316408303</c:v>
                </c:pt>
                <c:pt idx="233">
                  <c:v>0.40925465488257701</c:v>
                </c:pt>
                <c:pt idx="234">
                  <c:v>0.40991416805276398</c:v>
                </c:pt>
                <c:pt idx="235">
                  <c:v>0.40566612471700098</c:v>
                </c:pt>
                <c:pt idx="236">
                  <c:v>0.40127497749921798</c:v>
                </c:pt>
                <c:pt idx="237">
                  <c:v>0.40028137467422997</c:v>
                </c:pt>
                <c:pt idx="238">
                  <c:v>0.396519552460177</c:v>
                </c:pt>
                <c:pt idx="239">
                  <c:v>0.40031070407339497</c:v>
                </c:pt>
                <c:pt idx="240">
                  <c:v>0.40512315209722</c:v>
                </c:pt>
                <c:pt idx="241">
                  <c:v>0.40031533732046898</c:v>
                </c:pt>
                <c:pt idx="242">
                  <c:v>0.39941708853027602</c:v>
                </c:pt>
                <c:pt idx="243">
                  <c:v>0.39948244450249099</c:v>
                </c:pt>
                <c:pt idx="244">
                  <c:v>0.39819514805007999</c:v>
                </c:pt>
                <c:pt idx="245">
                  <c:v>0.40035933398599599</c:v>
                </c:pt>
                <c:pt idx="246">
                  <c:v>0.40054488465145799</c:v>
                </c:pt>
                <c:pt idx="247">
                  <c:v>0.409858256635169</c:v>
                </c:pt>
                <c:pt idx="248">
                  <c:v>0.41492958277015402</c:v>
                </c:pt>
                <c:pt idx="249">
                  <c:v>0.41901066263477299</c:v>
                </c:pt>
                <c:pt idx="250">
                  <c:v>0.41935275783620202</c:v>
                </c:pt>
                <c:pt idx="251">
                  <c:v>0.421170559797856</c:v>
                </c:pt>
                <c:pt idx="252">
                  <c:v>0.42688659452191502</c:v>
                </c:pt>
                <c:pt idx="253">
                  <c:v>0.43100215357363197</c:v>
                </c:pt>
                <c:pt idx="254">
                  <c:v>0.43252692605432103</c:v>
                </c:pt>
                <c:pt idx="255">
                  <c:v>0.433215488794228</c:v>
                </c:pt>
                <c:pt idx="256">
                  <c:v>0.43611631413029101</c:v>
                </c:pt>
                <c:pt idx="257">
                  <c:v>0.438121821472234</c:v>
                </c:pt>
                <c:pt idx="258">
                  <c:v>0.43468268060387499</c:v>
                </c:pt>
                <c:pt idx="259">
                  <c:v>0.43738051781780701</c:v>
                </c:pt>
                <c:pt idx="260">
                  <c:v>0.438083170771432</c:v>
                </c:pt>
                <c:pt idx="261">
                  <c:v>0.44392571555633498</c:v>
                </c:pt>
                <c:pt idx="262">
                  <c:v>0.46108360778657898</c:v>
                </c:pt>
                <c:pt idx="263">
                  <c:v>0.462233999901703</c:v>
                </c:pt>
                <c:pt idx="264">
                  <c:v>0.45239255456260902</c:v>
                </c:pt>
                <c:pt idx="265">
                  <c:v>0.450746910763204</c:v>
                </c:pt>
                <c:pt idx="266">
                  <c:v>0.445784037308735</c:v>
                </c:pt>
                <c:pt idx="267">
                  <c:v>0.44416801299460401</c:v>
                </c:pt>
                <c:pt idx="268">
                  <c:v>0.445844882946001</c:v>
                </c:pt>
                <c:pt idx="269">
                  <c:v>0.44703129485800902</c:v>
                </c:pt>
                <c:pt idx="270">
                  <c:v>0.45803466782812202</c:v>
                </c:pt>
                <c:pt idx="271">
                  <c:v>0.45129190519754703</c:v>
                </c:pt>
                <c:pt idx="272">
                  <c:v>0.45613729907054401</c:v>
                </c:pt>
                <c:pt idx="273">
                  <c:v>0.45688972425983898</c:v>
                </c:pt>
                <c:pt idx="274">
                  <c:v>0.45991569101588697</c:v>
                </c:pt>
                <c:pt idx="275">
                  <c:v>0.45445707548558301</c:v>
                </c:pt>
                <c:pt idx="276">
                  <c:v>0.46106763118838801</c:v>
                </c:pt>
                <c:pt idx="277">
                  <c:v>0.46321234828343999</c:v>
                </c:pt>
                <c:pt idx="278">
                  <c:v>0.45791694111766101</c:v>
                </c:pt>
                <c:pt idx="279">
                  <c:v>0.458393852200082</c:v>
                </c:pt>
                <c:pt idx="280">
                  <c:v>0.45367381456269101</c:v>
                </c:pt>
                <c:pt idx="281">
                  <c:v>0.45671849328275699</c:v>
                </c:pt>
                <c:pt idx="282">
                  <c:v>0.47067342999197997</c:v>
                </c:pt>
                <c:pt idx="283">
                  <c:v>0.46948404657489401</c:v>
                </c:pt>
                <c:pt idx="284">
                  <c:v>0.47585991360963797</c:v>
                </c:pt>
                <c:pt idx="285">
                  <c:v>0.47907319153718497</c:v>
                </c:pt>
                <c:pt idx="286">
                  <c:v>0.48342924359578798</c:v>
                </c:pt>
                <c:pt idx="287">
                  <c:v>0.48399093451692499</c:v>
                </c:pt>
                <c:pt idx="288">
                  <c:v>0.48560394108220101</c:v>
                </c:pt>
                <c:pt idx="289">
                  <c:v>0.48746684768704601</c:v>
                </c:pt>
                <c:pt idx="290">
                  <c:v>0.49331149002809999</c:v>
                </c:pt>
                <c:pt idx="291">
                  <c:v>0.49037739530955199</c:v>
                </c:pt>
                <c:pt idx="292">
                  <c:v>0.49467375108953998</c:v>
                </c:pt>
                <c:pt idx="293">
                  <c:v>0.49739573260071401</c:v>
                </c:pt>
                <c:pt idx="294">
                  <c:v>0.50335032478830899</c:v>
                </c:pt>
                <c:pt idx="295">
                  <c:v>0.50352885399830705</c:v>
                </c:pt>
                <c:pt idx="296">
                  <c:v>0.50753140162388899</c:v>
                </c:pt>
                <c:pt idx="297">
                  <c:v>0.50522944870956199</c:v>
                </c:pt>
                <c:pt idx="298">
                  <c:v>0.516462790645702</c:v>
                </c:pt>
                <c:pt idx="299">
                  <c:v>0.52280391482444999</c:v>
                </c:pt>
                <c:pt idx="300">
                  <c:v>0.51303931999783503</c:v>
                </c:pt>
                <c:pt idx="301">
                  <c:v>0.51688591079662505</c:v>
                </c:pt>
                <c:pt idx="302">
                  <c:v>0.51588129719410103</c:v>
                </c:pt>
                <c:pt idx="303">
                  <c:v>0.52268612437537798</c:v>
                </c:pt>
                <c:pt idx="304">
                  <c:v>0.52261361405203199</c:v>
                </c:pt>
                <c:pt idx="305">
                  <c:v>0.52786453060321703</c:v>
                </c:pt>
                <c:pt idx="306">
                  <c:v>0.53065300449239405</c:v>
                </c:pt>
                <c:pt idx="307">
                  <c:v>0.52829566665107697</c:v>
                </c:pt>
                <c:pt idx="308">
                  <c:v>0.53116215535549605</c:v>
                </c:pt>
                <c:pt idx="309">
                  <c:v>0.52613928285146705</c:v>
                </c:pt>
                <c:pt idx="310">
                  <c:v>0.52571292068348796</c:v>
                </c:pt>
                <c:pt idx="311">
                  <c:v>0.53287264875456997</c:v>
                </c:pt>
                <c:pt idx="312">
                  <c:v>0.52824487789044094</c:v>
                </c:pt>
                <c:pt idx="313">
                  <c:v>0.53234032297442602</c:v>
                </c:pt>
                <c:pt idx="314">
                  <c:v>0.52985675080813399</c:v>
                </c:pt>
                <c:pt idx="315">
                  <c:v>0.53356732924279704</c:v>
                </c:pt>
                <c:pt idx="316">
                  <c:v>0.52588367838466199</c:v>
                </c:pt>
                <c:pt idx="317">
                  <c:v>0.52573765905932601</c:v>
                </c:pt>
                <c:pt idx="318">
                  <c:v>0.52780823173819003</c:v>
                </c:pt>
                <c:pt idx="319">
                  <c:v>0.53181933182077401</c:v>
                </c:pt>
                <c:pt idx="320">
                  <c:v>0.531012376681128</c:v>
                </c:pt>
                <c:pt idx="321">
                  <c:v>0.52371293569235999</c:v>
                </c:pt>
                <c:pt idx="322">
                  <c:v>0.52782014843757297</c:v>
                </c:pt>
                <c:pt idx="323">
                  <c:v>0.52884873161135804</c:v>
                </c:pt>
                <c:pt idx="324">
                  <c:v>0.53251741967912403</c:v>
                </c:pt>
                <c:pt idx="325">
                  <c:v>0.53701006157067199</c:v>
                </c:pt>
                <c:pt idx="326">
                  <c:v>0.54115480933410698</c:v>
                </c:pt>
                <c:pt idx="327">
                  <c:v>0.53523693907247905</c:v>
                </c:pt>
                <c:pt idx="328">
                  <c:v>0.53360233497979004</c:v>
                </c:pt>
                <c:pt idx="329">
                  <c:v>0.53579600157745499</c:v>
                </c:pt>
                <c:pt idx="330">
                  <c:v>0.537644263520895</c:v>
                </c:pt>
                <c:pt idx="331">
                  <c:v>0.53887860811342403</c:v>
                </c:pt>
                <c:pt idx="332">
                  <c:v>0.544851086471421</c:v>
                </c:pt>
                <c:pt idx="333">
                  <c:v>0.54729189196141903</c:v>
                </c:pt>
                <c:pt idx="334">
                  <c:v>0.55241325025315402</c:v>
                </c:pt>
                <c:pt idx="335">
                  <c:v>0.55326044984692901</c:v>
                </c:pt>
                <c:pt idx="336">
                  <c:v>0.54888982066715597</c:v>
                </c:pt>
                <c:pt idx="337">
                  <c:v>0.54251585515967804</c:v>
                </c:pt>
                <c:pt idx="338">
                  <c:v>0.55077272136904998</c:v>
                </c:pt>
                <c:pt idx="339">
                  <c:v>0.55313031257541301</c:v>
                </c:pt>
                <c:pt idx="340">
                  <c:v>0.55163540443689996</c:v>
                </c:pt>
                <c:pt idx="341">
                  <c:v>0.554357527553336</c:v>
                </c:pt>
                <c:pt idx="342">
                  <c:v>0.55904976513906202</c:v>
                </c:pt>
                <c:pt idx="343">
                  <c:v>0.56144018710701105</c:v>
                </c:pt>
                <c:pt idx="344">
                  <c:v>0.55947842934196501</c:v>
                </c:pt>
                <c:pt idx="345">
                  <c:v>0.55852842839697003</c:v>
                </c:pt>
                <c:pt idx="346">
                  <c:v>0.57135420319618602</c:v>
                </c:pt>
                <c:pt idx="347">
                  <c:v>0.57004607145557296</c:v>
                </c:pt>
                <c:pt idx="348">
                  <c:v>0.574041776616388</c:v>
                </c:pt>
                <c:pt idx="349">
                  <c:v>0.56374479754695805</c:v>
                </c:pt>
                <c:pt idx="350">
                  <c:v>0.56222761630333595</c:v>
                </c:pt>
                <c:pt idx="351">
                  <c:v>0.56235971456081202</c:v>
                </c:pt>
                <c:pt idx="352">
                  <c:v>0.56260910943370102</c:v>
                </c:pt>
                <c:pt idx="353">
                  <c:v>0.555835093905652</c:v>
                </c:pt>
                <c:pt idx="354">
                  <c:v>0.56874904991300501</c:v>
                </c:pt>
                <c:pt idx="355">
                  <c:v>0.57276369090365398</c:v>
                </c:pt>
                <c:pt idx="356">
                  <c:v>0.57030170435845895</c:v>
                </c:pt>
                <c:pt idx="357">
                  <c:v>0.56541029545065102</c:v>
                </c:pt>
                <c:pt idx="358">
                  <c:v>0.56251032311529203</c:v>
                </c:pt>
                <c:pt idx="359">
                  <c:v>0.55807647280270101</c:v>
                </c:pt>
                <c:pt idx="360">
                  <c:v>0.55483616173304995</c:v>
                </c:pt>
                <c:pt idx="361">
                  <c:v>0.54974959942041501</c:v>
                </c:pt>
                <c:pt idx="362">
                  <c:v>0.55200565181454897</c:v>
                </c:pt>
                <c:pt idx="363">
                  <c:v>0.54730954704440005</c:v>
                </c:pt>
                <c:pt idx="364">
                  <c:v>0.55419255771334996</c:v>
                </c:pt>
                <c:pt idx="365">
                  <c:v>0.55735094105355998</c:v>
                </c:pt>
                <c:pt idx="366">
                  <c:v>0.56559710844147804</c:v>
                </c:pt>
                <c:pt idx="367">
                  <c:v>0.56471753780075296</c:v>
                </c:pt>
                <c:pt idx="368">
                  <c:v>0.57185637111068</c:v>
                </c:pt>
                <c:pt idx="369">
                  <c:v>0.57234128930842898</c:v>
                </c:pt>
                <c:pt idx="370">
                  <c:v>0.57436809471692596</c:v>
                </c:pt>
                <c:pt idx="371">
                  <c:v>0.57349536051126104</c:v>
                </c:pt>
                <c:pt idx="372">
                  <c:v>0.56396269580570502</c:v>
                </c:pt>
                <c:pt idx="373">
                  <c:v>0.56172017382203798</c:v>
                </c:pt>
                <c:pt idx="374">
                  <c:v>0.56152301553628603</c:v>
                </c:pt>
                <c:pt idx="375">
                  <c:v>0.56103471077494904</c:v>
                </c:pt>
                <c:pt idx="376">
                  <c:v>0.56373145269795999</c:v>
                </c:pt>
                <c:pt idx="377">
                  <c:v>0.56100605475172804</c:v>
                </c:pt>
                <c:pt idx="378">
                  <c:v>0.565930606493393</c:v>
                </c:pt>
                <c:pt idx="379">
                  <c:v>0.56358518073434904</c:v>
                </c:pt>
                <c:pt idx="380">
                  <c:v>0.55935525149754295</c:v>
                </c:pt>
                <c:pt idx="381">
                  <c:v>0.56898775490255404</c:v>
                </c:pt>
                <c:pt idx="382">
                  <c:v>0.56209399682420402</c:v>
                </c:pt>
                <c:pt idx="383">
                  <c:v>0.55453454428539495</c:v>
                </c:pt>
                <c:pt idx="384">
                  <c:v>0.54954749396638403</c:v>
                </c:pt>
                <c:pt idx="385">
                  <c:v>0.55195554351409404</c:v>
                </c:pt>
                <c:pt idx="386">
                  <c:v>0.55947351335249196</c:v>
                </c:pt>
                <c:pt idx="387">
                  <c:v>0.56718268421302098</c:v>
                </c:pt>
                <c:pt idx="388">
                  <c:v>0.56796467153054897</c:v>
                </c:pt>
                <c:pt idx="389">
                  <c:v>0.57059525418664103</c:v>
                </c:pt>
                <c:pt idx="390">
                  <c:v>0.57022731209057498</c:v>
                </c:pt>
                <c:pt idx="391">
                  <c:v>0.57103567608350903</c:v>
                </c:pt>
                <c:pt idx="392">
                  <c:v>0.56998331850619199</c:v>
                </c:pt>
                <c:pt idx="393">
                  <c:v>0.566873505551996</c:v>
                </c:pt>
                <c:pt idx="394">
                  <c:v>0.56218684644866501</c:v>
                </c:pt>
                <c:pt idx="395">
                  <c:v>0.56426047938039603</c:v>
                </c:pt>
                <c:pt idx="396">
                  <c:v>0.56846135409984899</c:v>
                </c:pt>
                <c:pt idx="397">
                  <c:v>0.56268143173652296</c:v>
                </c:pt>
                <c:pt idx="398">
                  <c:v>0.56282712812189095</c:v>
                </c:pt>
                <c:pt idx="399">
                  <c:v>0.56263260433582296</c:v>
                </c:pt>
                <c:pt idx="400">
                  <c:v>0.56397962779064204</c:v>
                </c:pt>
                <c:pt idx="401">
                  <c:v>0.56528562349375999</c:v>
                </c:pt>
                <c:pt idx="402">
                  <c:v>0.57185032681729697</c:v>
                </c:pt>
                <c:pt idx="403">
                  <c:v>0.58034824719757006</c:v>
                </c:pt>
                <c:pt idx="404">
                  <c:v>0.58406939683627901</c:v>
                </c:pt>
                <c:pt idx="405">
                  <c:v>0.60110752021341196</c:v>
                </c:pt>
                <c:pt idx="406">
                  <c:v>0.60931529035382503</c:v>
                </c:pt>
                <c:pt idx="407">
                  <c:v>0.61025630286107202</c:v>
                </c:pt>
                <c:pt idx="408">
                  <c:v>0.60763288547886696</c:v>
                </c:pt>
                <c:pt idx="409">
                  <c:v>0.60890803682819195</c:v>
                </c:pt>
                <c:pt idx="410">
                  <c:v>0.60627396741435002</c:v>
                </c:pt>
                <c:pt idx="411">
                  <c:v>0.60881426615053202</c:v>
                </c:pt>
                <c:pt idx="412">
                  <c:v>0.61404413213525599</c:v>
                </c:pt>
                <c:pt idx="413">
                  <c:v>0.61879159016437901</c:v>
                </c:pt>
                <c:pt idx="414">
                  <c:v>0.61933284068777905</c:v>
                </c:pt>
                <c:pt idx="415">
                  <c:v>0.61801314268509799</c:v>
                </c:pt>
                <c:pt idx="416">
                  <c:v>0.62138837659070301</c:v>
                </c:pt>
                <c:pt idx="417">
                  <c:v>0.62033043263952503</c:v>
                </c:pt>
                <c:pt idx="418">
                  <c:v>0.62776151135339298</c:v>
                </c:pt>
                <c:pt idx="419">
                  <c:v>0.63486600272411098</c:v>
                </c:pt>
                <c:pt idx="420">
                  <c:v>0.63835949475117704</c:v>
                </c:pt>
                <c:pt idx="421">
                  <c:v>0.63389286328561301</c:v>
                </c:pt>
                <c:pt idx="422">
                  <c:v>0.64104438058209601</c:v>
                </c:pt>
                <c:pt idx="423">
                  <c:v>0.64332600264219497</c:v>
                </c:pt>
                <c:pt idx="424">
                  <c:v>0.65211429055565895</c:v>
                </c:pt>
                <c:pt idx="425">
                  <c:v>0.65251548290901196</c:v>
                </c:pt>
                <c:pt idx="426">
                  <c:v>0.65795435469771602</c:v>
                </c:pt>
                <c:pt idx="427">
                  <c:v>0.65449909240039295</c:v>
                </c:pt>
                <c:pt idx="428">
                  <c:v>0.65433730713378802</c:v>
                </c:pt>
                <c:pt idx="429">
                  <c:v>0.65837417616747695</c:v>
                </c:pt>
                <c:pt idx="430">
                  <c:v>0.666796666601843</c:v>
                </c:pt>
                <c:pt idx="431">
                  <c:v>0.67926946007793598</c:v>
                </c:pt>
                <c:pt idx="432">
                  <c:v>0.67966163135831303</c:v>
                </c:pt>
                <c:pt idx="433">
                  <c:v>0.673637049930354</c:v>
                </c:pt>
                <c:pt idx="434">
                  <c:v>0.67504967991933496</c:v>
                </c:pt>
                <c:pt idx="435">
                  <c:v>0.68178377949671498</c:v>
                </c:pt>
                <c:pt idx="436">
                  <c:v>0.68328375923429896</c:v>
                </c:pt>
                <c:pt idx="437">
                  <c:v>0.67852217822872296</c:v>
                </c:pt>
                <c:pt idx="438">
                  <c:v>0.68093687664032299</c:v>
                </c:pt>
                <c:pt idx="439">
                  <c:v>0.67457082688850201</c:v>
                </c:pt>
                <c:pt idx="440">
                  <c:v>0.670066122069227</c:v>
                </c:pt>
                <c:pt idx="441">
                  <c:v>0.67192992634467796</c:v>
                </c:pt>
                <c:pt idx="442">
                  <c:v>0.66864370923165695</c:v>
                </c:pt>
                <c:pt idx="443">
                  <c:v>0.66541465688833801</c:v>
                </c:pt>
                <c:pt idx="444">
                  <c:v>0.66064525921210704</c:v>
                </c:pt>
                <c:pt idx="445">
                  <c:v>0.67053586323823999</c:v>
                </c:pt>
                <c:pt idx="446">
                  <c:v>0.67413720633061602</c:v>
                </c:pt>
                <c:pt idx="447">
                  <c:v>0.67524399411092495</c:v>
                </c:pt>
                <c:pt idx="448">
                  <c:v>0.679136917462562</c:v>
                </c:pt>
                <c:pt idx="449">
                  <c:v>0.68790205818421801</c:v>
                </c:pt>
                <c:pt idx="450">
                  <c:v>0.68412342033124496</c:v>
                </c:pt>
                <c:pt idx="451">
                  <c:v>0.67913008443044098</c:v>
                </c:pt>
                <c:pt idx="452">
                  <c:v>0.68104318880104298</c:v>
                </c:pt>
                <c:pt idx="453">
                  <c:v>0.67792462552928401</c:v>
                </c:pt>
                <c:pt idx="454">
                  <c:v>0.68275710699271996</c:v>
                </c:pt>
                <c:pt idx="455">
                  <c:v>0.68338096680053295</c:v>
                </c:pt>
                <c:pt idx="456">
                  <c:v>0.691891020266029</c:v>
                </c:pt>
                <c:pt idx="457">
                  <c:v>0.69313171920058803</c:v>
                </c:pt>
                <c:pt idx="458">
                  <c:v>0.68910585588196105</c:v>
                </c:pt>
                <c:pt idx="459">
                  <c:v>0.68889798778814504</c:v>
                </c:pt>
                <c:pt idx="460">
                  <c:v>0.69244627452976704</c:v>
                </c:pt>
                <c:pt idx="461">
                  <c:v>0.69441127289211302</c:v>
                </c:pt>
                <c:pt idx="462">
                  <c:v>0.70122446249207404</c:v>
                </c:pt>
                <c:pt idx="463">
                  <c:v>0.70171593321146197</c:v>
                </c:pt>
                <c:pt idx="464">
                  <c:v>0.704399635436042</c:v>
                </c:pt>
                <c:pt idx="465">
                  <c:v>0.70154582505781404</c:v>
                </c:pt>
                <c:pt idx="466">
                  <c:v>0.70244962669737199</c:v>
                </c:pt>
                <c:pt idx="467">
                  <c:v>0.70573540255601097</c:v>
                </c:pt>
                <c:pt idx="468">
                  <c:v>0.70718966603062705</c:v>
                </c:pt>
                <c:pt idx="469">
                  <c:v>0.71254943178673102</c:v>
                </c:pt>
                <c:pt idx="470">
                  <c:v>0.71191790587606996</c:v>
                </c:pt>
                <c:pt idx="471">
                  <c:v>0.70975793714925295</c:v>
                </c:pt>
                <c:pt idx="472">
                  <c:v>0.71338939654837996</c:v>
                </c:pt>
                <c:pt idx="473">
                  <c:v>0.71249029351011595</c:v>
                </c:pt>
                <c:pt idx="474">
                  <c:v>0.71505429576159796</c:v>
                </c:pt>
                <c:pt idx="475">
                  <c:v>0.718103156200254</c:v>
                </c:pt>
                <c:pt idx="476">
                  <c:v>0.71613990890217505</c:v>
                </c:pt>
                <c:pt idx="477">
                  <c:v>0.71342999219710101</c:v>
                </c:pt>
                <c:pt idx="478">
                  <c:v>0.71354292870271097</c:v>
                </c:pt>
                <c:pt idx="479">
                  <c:v>0.71593922813182398</c:v>
                </c:pt>
                <c:pt idx="480">
                  <c:v>0.71656793918448203</c:v>
                </c:pt>
                <c:pt idx="481">
                  <c:v>0.71588919711307197</c:v>
                </c:pt>
                <c:pt idx="482">
                  <c:v>0.71480158128747995</c:v>
                </c:pt>
                <c:pt idx="483">
                  <c:v>0.70661927653576495</c:v>
                </c:pt>
                <c:pt idx="484">
                  <c:v>0.70622501651636604</c:v>
                </c:pt>
                <c:pt idx="485">
                  <c:v>0.70413494134405397</c:v>
                </c:pt>
                <c:pt idx="486">
                  <c:v>0.70348967673920604</c:v>
                </c:pt>
                <c:pt idx="487">
                  <c:v>0.70520148872522603</c:v>
                </c:pt>
                <c:pt idx="488">
                  <c:v>0.698574098253259</c:v>
                </c:pt>
                <c:pt idx="489">
                  <c:v>0.69787629889823599</c:v>
                </c:pt>
                <c:pt idx="490">
                  <c:v>0.69962210465977404</c:v>
                </c:pt>
                <c:pt idx="491">
                  <c:v>0.70308722565425896</c:v>
                </c:pt>
                <c:pt idx="492">
                  <c:v>0.69646916059486097</c:v>
                </c:pt>
                <c:pt idx="493">
                  <c:v>0.70073367955505195</c:v>
                </c:pt>
                <c:pt idx="494">
                  <c:v>0.70267409165563699</c:v>
                </c:pt>
                <c:pt idx="495">
                  <c:v>0.70983626618278695</c:v>
                </c:pt>
                <c:pt idx="496">
                  <c:v>0.71298214909747404</c:v>
                </c:pt>
                <c:pt idx="497">
                  <c:v>0.71944821229895095</c:v>
                </c:pt>
                <c:pt idx="498">
                  <c:v>0.71583530106964699</c:v>
                </c:pt>
                <c:pt idx="499">
                  <c:v>0.71671915431671496</c:v>
                </c:pt>
                <c:pt idx="500">
                  <c:v>0.73045712299315202</c:v>
                </c:pt>
                <c:pt idx="501">
                  <c:v>0.72903589286447201</c:v>
                </c:pt>
                <c:pt idx="502">
                  <c:v>0.73820259677100297</c:v>
                </c:pt>
                <c:pt idx="503">
                  <c:v>0.73653260681204302</c:v>
                </c:pt>
                <c:pt idx="504">
                  <c:v>0.73292588967991901</c:v>
                </c:pt>
                <c:pt idx="505">
                  <c:v>0.72700353021568498</c:v>
                </c:pt>
                <c:pt idx="506">
                  <c:v>0.71839580854555196</c:v>
                </c:pt>
                <c:pt idx="507">
                  <c:v>0.719464069303278</c:v>
                </c:pt>
                <c:pt idx="508">
                  <c:v>0.71499105340879698</c:v>
                </c:pt>
                <c:pt idx="509">
                  <c:v>0.71570142710814699</c:v>
                </c:pt>
                <c:pt idx="510">
                  <c:v>0.72014844566948899</c:v>
                </c:pt>
                <c:pt idx="511">
                  <c:v>0.71335817884983699</c:v>
                </c:pt>
                <c:pt idx="512">
                  <c:v>0.71168448723251998</c:v>
                </c:pt>
                <c:pt idx="513">
                  <c:v>0.71623160399924501</c:v>
                </c:pt>
                <c:pt idx="514">
                  <c:v>0.71997449236372302</c:v>
                </c:pt>
                <c:pt idx="515">
                  <c:v>0.71741825454199504</c:v>
                </c:pt>
                <c:pt idx="516">
                  <c:v>0.72280911696540795</c:v>
                </c:pt>
                <c:pt idx="517">
                  <c:v>0.721276042308861</c:v>
                </c:pt>
                <c:pt idx="518">
                  <c:v>0.71679939949167104</c:v>
                </c:pt>
                <c:pt idx="519">
                  <c:v>0.71026106074149697</c:v>
                </c:pt>
                <c:pt idx="520">
                  <c:v>0.714664027913399</c:v>
                </c:pt>
                <c:pt idx="521">
                  <c:v>0.71727943249961701</c:v>
                </c:pt>
                <c:pt idx="522">
                  <c:v>0.71809523415746801</c:v>
                </c:pt>
                <c:pt idx="523">
                  <c:v>0.71622777894973999</c:v>
                </c:pt>
                <c:pt idx="524">
                  <c:v>0.71949130987797005</c:v>
                </c:pt>
                <c:pt idx="525">
                  <c:v>0.71894523703228397</c:v>
                </c:pt>
                <c:pt idx="526">
                  <c:v>0.724672241798059</c:v>
                </c:pt>
                <c:pt idx="527">
                  <c:v>0.72435072712336601</c:v>
                </c:pt>
                <c:pt idx="528">
                  <c:v>0.72374012442873303</c:v>
                </c:pt>
                <c:pt idx="529">
                  <c:v>0.72458061386919403</c:v>
                </c:pt>
                <c:pt idx="530">
                  <c:v>0.72206980721994696</c:v>
                </c:pt>
                <c:pt idx="531">
                  <c:v>0.72610341882628104</c:v>
                </c:pt>
                <c:pt idx="532">
                  <c:v>0.72997330175960795</c:v>
                </c:pt>
                <c:pt idx="533">
                  <c:v>0.73049585580778897</c:v>
                </c:pt>
                <c:pt idx="534">
                  <c:v>0.73013663764733605</c:v>
                </c:pt>
                <c:pt idx="535">
                  <c:v>0.72665973005391504</c:v>
                </c:pt>
                <c:pt idx="536">
                  <c:v>0.72740511084965298</c:v>
                </c:pt>
                <c:pt idx="537">
                  <c:v>0.72739565084993396</c:v>
                </c:pt>
                <c:pt idx="538">
                  <c:v>0.72987161553993596</c:v>
                </c:pt>
                <c:pt idx="539">
                  <c:v>0.73120492146519001</c:v>
                </c:pt>
                <c:pt idx="540">
                  <c:v>0.73363804707523494</c:v>
                </c:pt>
                <c:pt idx="541">
                  <c:v>0.73887844767913402</c:v>
                </c:pt>
                <c:pt idx="542">
                  <c:v>0.74031705187971697</c:v>
                </c:pt>
                <c:pt idx="543">
                  <c:v>0.74349810318334497</c:v>
                </c:pt>
                <c:pt idx="544">
                  <c:v>0.74308401331938101</c:v>
                </c:pt>
                <c:pt idx="545">
                  <c:v>0.74470700270790702</c:v>
                </c:pt>
                <c:pt idx="546">
                  <c:v>0.74511418100538795</c:v>
                </c:pt>
                <c:pt idx="547">
                  <c:v>0.74767849507082396</c:v>
                </c:pt>
                <c:pt idx="548">
                  <c:v>0.74612931783591396</c:v>
                </c:pt>
                <c:pt idx="549">
                  <c:v>0.74458618616767203</c:v>
                </c:pt>
                <c:pt idx="550">
                  <c:v>0.74556197518612699</c:v>
                </c:pt>
                <c:pt idx="551">
                  <c:v>0.74828788173480698</c:v>
                </c:pt>
                <c:pt idx="552">
                  <c:v>0.75648322251453903</c:v>
                </c:pt>
                <c:pt idx="553">
                  <c:v>0.75878025517510195</c:v>
                </c:pt>
                <c:pt idx="554">
                  <c:v>0.76036175794378302</c:v>
                </c:pt>
                <c:pt idx="555">
                  <c:v>0.76356720493282904</c:v>
                </c:pt>
                <c:pt idx="556">
                  <c:v>0.76375232960864703</c:v>
                </c:pt>
                <c:pt idx="557">
                  <c:v>0.76013627492812497</c:v>
                </c:pt>
                <c:pt idx="558">
                  <c:v>0.75432335098413905</c:v>
                </c:pt>
                <c:pt idx="559">
                  <c:v>0.75631696009175997</c:v>
                </c:pt>
                <c:pt idx="560">
                  <c:v>0.75404332794419404</c:v>
                </c:pt>
                <c:pt idx="561">
                  <c:v>0.75270555461663802</c:v>
                </c:pt>
                <c:pt idx="562">
                  <c:v>0.75347204425160796</c:v>
                </c:pt>
                <c:pt idx="563">
                  <c:v>0.74305325470240802</c:v>
                </c:pt>
                <c:pt idx="564">
                  <c:v>0.73960667674936598</c:v>
                </c:pt>
                <c:pt idx="565">
                  <c:v>0.74682394753551995</c:v>
                </c:pt>
                <c:pt idx="566">
                  <c:v>0.74790693188567703</c:v>
                </c:pt>
                <c:pt idx="567">
                  <c:v>0.742615856756217</c:v>
                </c:pt>
                <c:pt idx="568">
                  <c:v>0.74024755338960002</c:v>
                </c:pt>
                <c:pt idx="569">
                  <c:v>0.73576695797388603</c:v>
                </c:pt>
                <c:pt idx="570">
                  <c:v>0.73187390509948602</c:v>
                </c:pt>
                <c:pt idx="571">
                  <c:v>0.74441443655369199</c:v>
                </c:pt>
                <c:pt idx="572">
                  <c:v>0.74662931352190998</c:v>
                </c:pt>
                <c:pt idx="573">
                  <c:v>0.75371785423472304</c:v>
                </c:pt>
                <c:pt idx="574">
                  <c:v>0.74877260572087601</c:v>
                </c:pt>
                <c:pt idx="575">
                  <c:v>0.74832633917205604</c:v>
                </c:pt>
                <c:pt idx="576">
                  <c:v>0.73406952645627499</c:v>
                </c:pt>
                <c:pt idx="577">
                  <c:v>0.73023554618631004</c:v>
                </c:pt>
                <c:pt idx="578">
                  <c:v>0.72525311346011601</c:v>
                </c:pt>
                <c:pt idx="579">
                  <c:v>0.72242225979344499</c:v>
                </c:pt>
                <c:pt idx="580">
                  <c:v>0.72227413569696597</c:v>
                </c:pt>
                <c:pt idx="581">
                  <c:v>0.72582346477788096</c:v>
                </c:pt>
                <c:pt idx="582">
                  <c:v>0.72569016017091303</c:v>
                </c:pt>
                <c:pt idx="583">
                  <c:v>0.72371117623578496</c:v>
                </c:pt>
                <c:pt idx="584">
                  <c:v>0.73096148559045104</c:v>
                </c:pt>
                <c:pt idx="585">
                  <c:v>0.72940451600582801</c:v>
                </c:pt>
                <c:pt idx="586">
                  <c:v>0.72778837968100196</c:v>
                </c:pt>
                <c:pt idx="587">
                  <c:v>0.73150246585055501</c:v>
                </c:pt>
                <c:pt idx="588">
                  <c:v>0.733344878929721</c:v>
                </c:pt>
                <c:pt idx="589">
                  <c:v>0.72814879707242197</c:v>
                </c:pt>
                <c:pt idx="590">
                  <c:v>0.72998337252885204</c:v>
                </c:pt>
                <c:pt idx="591">
                  <c:v>0.72688711577104703</c:v>
                </c:pt>
                <c:pt idx="592">
                  <c:v>0.72894793934250302</c:v>
                </c:pt>
                <c:pt idx="593">
                  <c:v>0.72739969619871903</c:v>
                </c:pt>
                <c:pt idx="594">
                  <c:v>0.72679318580640495</c:v>
                </c:pt>
                <c:pt idx="595">
                  <c:v>0.72734634840758905</c:v>
                </c:pt>
                <c:pt idx="596">
                  <c:v>0.73055640113989995</c:v>
                </c:pt>
                <c:pt idx="597">
                  <c:v>0.72959822566202104</c:v>
                </c:pt>
                <c:pt idx="598">
                  <c:v>0.73606168922691895</c:v>
                </c:pt>
                <c:pt idx="599">
                  <c:v>0.74486700474657097</c:v>
                </c:pt>
                <c:pt idx="600">
                  <c:v>0.74115655442608197</c:v>
                </c:pt>
                <c:pt idx="601">
                  <c:v>0.74208492560547801</c:v>
                </c:pt>
                <c:pt idx="602">
                  <c:v>0.74037399493870104</c:v>
                </c:pt>
                <c:pt idx="603">
                  <c:v>0.73956051979266102</c:v>
                </c:pt>
                <c:pt idx="604">
                  <c:v>0.73444998584162502</c:v>
                </c:pt>
                <c:pt idx="605">
                  <c:v>0.72604886806260305</c:v>
                </c:pt>
                <c:pt idx="606">
                  <c:v>0.73095076824495298</c:v>
                </c:pt>
                <c:pt idx="607">
                  <c:v>0.72939375822386598</c:v>
                </c:pt>
                <c:pt idx="608">
                  <c:v>0.72965655691260201</c:v>
                </c:pt>
                <c:pt idx="609">
                  <c:v>0.72999275904610395</c:v>
                </c:pt>
                <c:pt idx="610">
                  <c:v>0.73581294195022096</c:v>
                </c:pt>
                <c:pt idx="611">
                  <c:v>0.73554292832373502</c:v>
                </c:pt>
                <c:pt idx="612">
                  <c:v>0.73532922739157802</c:v>
                </c:pt>
                <c:pt idx="613">
                  <c:v>0.74041314077287301</c:v>
                </c:pt>
                <c:pt idx="614">
                  <c:v>0.73985075650968501</c:v>
                </c:pt>
                <c:pt idx="615">
                  <c:v>0.74447215026472602</c:v>
                </c:pt>
                <c:pt idx="616">
                  <c:v>0.743973718997471</c:v>
                </c:pt>
                <c:pt idx="617">
                  <c:v>0.74764416177411497</c:v>
                </c:pt>
                <c:pt idx="618">
                  <c:v>0.74972229404717605</c:v>
                </c:pt>
                <c:pt idx="619">
                  <c:v>0.75556967685516796</c:v>
                </c:pt>
                <c:pt idx="620">
                  <c:v>0.76314954175182004</c:v>
                </c:pt>
                <c:pt idx="621">
                  <c:v>0.76569935006405399</c:v>
                </c:pt>
                <c:pt idx="622">
                  <c:v>0.76439495304076699</c:v>
                </c:pt>
                <c:pt idx="623">
                  <c:v>0.76741694272582495</c:v>
                </c:pt>
                <c:pt idx="624">
                  <c:v>0.76328249119181701</c:v>
                </c:pt>
                <c:pt idx="625">
                  <c:v>0.76299626134326104</c:v>
                </c:pt>
                <c:pt idx="626">
                  <c:v>0.76594987894019095</c:v>
                </c:pt>
                <c:pt idx="627">
                  <c:v>0.76513275750616405</c:v>
                </c:pt>
                <c:pt idx="628">
                  <c:v>0.76674518522165602</c:v>
                </c:pt>
                <c:pt idx="629">
                  <c:v>0.773476808052873</c:v>
                </c:pt>
                <c:pt idx="630">
                  <c:v>0.77112974249589505</c:v>
                </c:pt>
                <c:pt idx="631">
                  <c:v>0.76578474047322198</c:v>
                </c:pt>
                <c:pt idx="632">
                  <c:v>0.76938150078281997</c:v>
                </c:pt>
                <c:pt idx="633">
                  <c:v>0.76517092717895197</c:v>
                </c:pt>
                <c:pt idx="634">
                  <c:v>0.764789736575611</c:v>
                </c:pt>
                <c:pt idx="635">
                  <c:v>0.76757742992745503</c:v>
                </c:pt>
                <c:pt idx="636">
                  <c:v>0.76921341486142902</c:v>
                </c:pt>
                <c:pt idx="637">
                  <c:v>0.76635248260412103</c:v>
                </c:pt>
                <c:pt idx="638">
                  <c:v>0.76943747411484797</c:v>
                </c:pt>
                <c:pt idx="639">
                  <c:v>0.76928884515929696</c:v>
                </c:pt>
                <c:pt idx="640">
                  <c:v>0.76929798107998404</c:v>
                </c:pt>
                <c:pt idx="641">
                  <c:v>0.77800150737943996</c:v>
                </c:pt>
                <c:pt idx="642">
                  <c:v>0.77917606218610702</c:v>
                </c:pt>
                <c:pt idx="643">
                  <c:v>0.78334036295288301</c:v>
                </c:pt>
                <c:pt idx="644">
                  <c:v>0.78618199539714895</c:v>
                </c:pt>
                <c:pt idx="645">
                  <c:v>0.78620295966699205</c:v>
                </c:pt>
                <c:pt idx="646">
                  <c:v>0.78531474727054296</c:v>
                </c:pt>
                <c:pt idx="647">
                  <c:v>0.78401189842949703</c:v>
                </c:pt>
                <c:pt idx="648">
                  <c:v>0.785098660799186</c:v>
                </c:pt>
                <c:pt idx="649">
                  <c:v>0.78471244342746505</c:v>
                </c:pt>
                <c:pt idx="650">
                  <c:v>0.785175933906888</c:v>
                </c:pt>
                <c:pt idx="651">
                  <c:v>0.78330258037141798</c:v>
                </c:pt>
                <c:pt idx="652">
                  <c:v>0.77968614312724105</c:v>
                </c:pt>
                <c:pt idx="653">
                  <c:v>0.78567406460744804</c:v>
                </c:pt>
                <c:pt idx="654">
                  <c:v>0.78750530589291401</c:v>
                </c:pt>
                <c:pt idx="655">
                  <c:v>0.78582667123287697</c:v>
                </c:pt>
                <c:pt idx="656">
                  <c:v>0.77886644879862699</c:v>
                </c:pt>
                <c:pt idx="657">
                  <c:v>0.77843009918020101</c:v>
                </c:pt>
                <c:pt idx="658">
                  <c:v>0.778995222516355</c:v>
                </c:pt>
                <c:pt idx="659">
                  <c:v>0.777607182442001</c:v>
                </c:pt>
                <c:pt idx="660">
                  <c:v>0.787409706026726</c:v>
                </c:pt>
                <c:pt idx="661">
                  <c:v>0.79097723485171301</c:v>
                </c:pt>
                <c:pt idx="662">
                  <c:v>0.79358096445153004</c:v>
                </c:pt>
                <c:pt idx="663">
                  <c:v>0.79816440549249901</c:v>
                </c:pt>
                <c:pt idx="664">
                  <c:v>0.80628030831049802</c:v>
                </c:pt>
                <c:pt idx="665">
                  <c:v>0.79943817987205501</c:v>
                </c:pt>
                <c:pt idx="666">
                  <c:v>0.79483646780420303</c:v>
                </c:pt>
                <c:pt idx="667">
                  <c:v>0.802025438257436</c:v>
                </c:pt>
                <c:pt idx="668">
                  <c:v>0.80137184301223197</c:v>
                </c:pt>
                <c:pt idx="669">
                  <c:v>0.80128308307176899</c:v>
                </c:pt>
                <c:pt idx="670">
                  <c:v>0.80777362045953705</c:v>
                </c:pt>
                <c:pt idx="671">
                  <c:v>0.81359370770256501</c:v>
                </c:pt>
                <c:pt idx="672">
                  <c:v>0.81272895769074305</c:v>
                </c:pt>
                <c:pt idx="673">
                  <c:v>0.81586281677495098</c:v>
                </c:pt>
                <c:pt idx="674">
                  <c:v>0.81825964089659298</c:v>
                </c:pt>
                <c:pt idx="675">
                  <c:v>0.835098281958364</c:v>
                </c:pt>
                <c:pt idx="676">
                  <c:v>0.83331845089659595</c:v>
                </c:pt>
                <c:pt idx="677">
                  <c:v>0.84016813961304304</c:v>
                </c:pt>
                <c:pt idx="678">
                  <c:v>0.83527572221112101</c:v>
                </c:pt>
                <c:pt idx="679">
                  <c:v>0.83328431212805498</c:v>
                </c:pt>
                <c:pt idx="680">
                  <c:v>0.82728279523775605</c:v>
                </c:pt>
                <c:pt idx="681">
                  <c:v>0.83081024349858901</c:v>
                </c:pt>
                <c:pt idx="682">
                  <c:v>0.83434311147893803</c:v>
                </c:pt>
                <c:pt idx="683">
                  <c:v>0.82797145558058305</c:v>
                </c:pt>
                <c:pt idx="684">
                  <c:v>0.82751164350814499</c:v>
                </c:pt>
                <c:pt idx="685">
                  <c:v>0.82410385755008497</c:v>
                </c:pt>
                <c:pt idx="686">
                  <c:v>0.82452845610277503</c:v>
                </c:pt>
                <c:pt idx="687">
                  <c:v>0.83274138659214403</c:v>
                </c:pt>
                <c:pt idx="688">
                  <c:v>0.82998875167486197</c:v>
                </c:pt>
                <c:pt idx="689">
                  <c:v>0.83051007587521497</c:v>
                </c:pt>
                <c:pt idx="690">
                  <c:v>0.83117327726015899</c:v>
                </c:pt>
                <c:pt idx="691">
                  <c:v>0.82540063747306502</c:v>
                </c:pt>
                <c:pt idx="692">
                  <c:v>0.830155768831635</c:v>
                </c:pt>
                <c:pt idx="693">
                  <c:v>0.82848941809587295</c:v>
                </c:pt>
                <c:pt idx="694">
                  <c:v>0.83150377882225501</c:v>
                </c:pt>
                <c:pt idx="695">
                  <c:v>0.82585545028696405</c:v>
                </c:pt>
                <c:pt idx="696">
                  <c:v>0.82447888404449798</c:v>
                </c:pt>
                <c:pt idx="697">
                  <c:v>0.84259337166755599</c:v>
                </c:pt>
                <c:pt idx="698">
                  <c:v>0.83645381184876899</c:v>
                </c:pt>
                <c:pt idx="699">
                  <c:v>0.82617864246085304</c:v>
                </c:pt>
                <c:pt idx="700">
                  <c:v>0.82402797413385798</c:v>
                </c:pt>
                <c:pt idx="701">
                  <c:v>0.82348048713930799</c:v>
                </c:pt>
                <c:pt idx="702">
                  <c:v>0.82125466887662901</c:v>
                </c:pt>
                <c:pt idx="703">
                  <c:v>0.823639410886854</c:v>
                </c:pt>
                <c:pt idx="704">
                  <c:v>0.81871306082585804</c:v>
                </c:pt>
                <c:pt idx="705">
                  <c:v>0.82236931630787302</c:v>
                </c:pt>
                <c:pt idx="706">
                  <c:v>0.82315235836914402</c:v>
                </c:pt>
                <c:pt idx="707">
                  <c:v>0.82729350178681405</c:v>
                </c:pt>
                <c:pt idx="708">
                  <c:v>0.82699383953321104</c:v>
                </c:pt>
                <c:pt idx="709">
                  <c:v>0.83425601248548198</c:v>
                </c:pt>
                <c:pt idx="710">
                  <c:v>0.83788622980142402</c:v>
                </c:pt>
                <c:pt idx="711">
                  <c:v>0.834760116132376</c:v>
                </c:pt>
                <c:pt idx="712">
                  <c:v>0.83046407179995696</c:v>
                </c:pt>
                <c:pt idx="713">
                  <c:v>0.83518966490317303</c:v>
                </c:pt>
                <c:pt idx="714">
                  <c:v>0.82946594451904698</c:v>
                </c:pt>
                <c:pt idx="715">
                  <c:v>0.82525413172594297</c:v>
                </c:pt>
                <c:pt idx="716">
                  <c:v>0.82210550141995098</c:v>
                </c:pt>
                <c:pt idx="717">
                  <c:v>0.82219060566199798</c:v>
                </c:pt>
                <c:pt idx="718">
                  <c:v>0.82352325240386304</c:v>
                </c:pt>
                <c:pt idx="719">
                  <c:v>0.82121433672103195</c:v>
                </c:pt>
                <c:pt idx="720">
                  <c:v>0.82203430775164699</c:v>
                </c:pt>
                <c:pt idx="721">
                  <c:v>0.82199859594509594</c:v>
                </c:pt>
                <c:pt idx="722">
                  <c:v>0.81942294641495195</c:v>
                </c:pt>
                <c:pt idx="723">
                  <c:v>0.82730192207547604</c:v>
                </c:pt>
                <c:pt idx="724">
                  <c:v>0.82796311613524298</c:v>
                </c:pt>
                <c:pt idx="725">
                  <c:v>0.82605003575615898</c:v>
                </c:pt>
                <c:pt idx="726">
                  <c:v>0.83282569427271302</c:v>
                </c:pt>
                <c:pt idx="727">
                  <c:v>0.83003278257336599</c:v>
                </c:pt>
                <c:pt idx="728">
                  <c:v>0.82107390053111795</c:v>
                </c:pt>
                <c:pt idx="729">
                  <c:v>0.82392490442031296</c:v>
                </c:pt>
                <c:pt idx="730">
                  <c:v>0.82395000276113095</c:v>
                </c:pt>
                <c:pt idx="731">
                  <c:v>0.81916102358360798</c:v>
                </c:pt>
                <c:pt idx="732">
                  <c:v>0.82422947049673601</c:v>
                </c:pt>
                <c:pt idx="733">
                  <c:v>0.83165057743306803</c:v>
                </c:pt>
                <c:pt idx="734">
                  <c:v>0.83169584537614305</c:v>
                </c:pt>
                <c:pt idx="735">
                  <c:v>0.84010847737625105</c:v>
                </c:pt>
                <c:pt idx="736">
                  <c:v>0.842262941528375</c:v>
                </c:pt>
                <c:pt idx="737">
                  <c:v>0.83870545705906496</c:v>
                </c:pt>
                <c:pt idx="738">
                  <c:v>0.83766898118714594</c:v>
                </c:pt>
                <c:pt idx="739">
                  <c:v>0.83797767010658197</c:v>
                </c:pt>
                <c:pt idx="740">
                  <c:v>0.84202814071574905</c:v>
                </c:pt>
                <c:pt idx="741">
                  <c:v>0.83803084928496296</c:v>
                </c:pt>
                <c:pt idx="742">
                  <c:v>0.842411120354008</c:v>
                </c:pt>
                <c:pt idx="743">
                  <c:v>0.84824254358991902</c:v>
                </c:pt>
                <c:pt idx="744">
                  <c:v>0.85676368577891504</c:v>
                </c:pt>
                <c:pt idx="745">
                  <c:v>0.86062222855791704</c:v>
                </c:pt>
                <c:pt idx="746">
                  <c:v>0.85796147343199203</c:v>
                </c:pt>
                <c:pt idx="747">
                  <c:v>0.85004064700673998</c:v>
                </c:pt>
                <c:pt idx="748">
                  <c:v>0.84955188763456801</c:v>
                </c:pt>
                <c:pt idx="749">
                  <c:v>0.84882521175858405</c:v>
                </c:pt>
                <c:pt idx="750">
                  <c:v>0.851196128999817</c:v>
                </c:pt>
                <c:pt idx="751">
                  <c:v>0.84981658116562497</c:v>
                </c:pt>
                <c:pt idx="752">
                  <c:v>0.85079775561048199</c:v>
                </c:pt>
                <c:pt idx="753">
                  <c:v>0.84921797826089895</c:v>
                </c:pt>
                <c:pt idx="754">
                  <c:v>0.85728138273447096</c:v>
                </c:pt>
                <c:pt idx="755">
                  <c:v>0.85897911583138997</c:v>
                </c:pt>
                <c:pt idx="756">
                  <c:v>0.85520594668401895</c:v>
                </c:pt>
                <c:pt idx="757">
                  <c:v>0.85231017189082703</c:v>
                </c:pt>
                <c:pt idx="758">
                  <c:v>0.85824196370696904</c:v>
                </c:pt>
                <c:pt idx="759">
                  <c:v>0.85244779815601801</c:v>
                </c:pt>
                <c:pt idx="760">
                  <c:v>0.85266808922844595</c:v>
                </c:pt>
                <c:pt idx="761">
                  <c:v>0.85553280628528405</c:v>
                </c:pt>
                <c:pt idx="762">
                  <c:v>0.85634043957015804</c:v>
                </c:pt>
                <c:pt idx="763">
                  <c:v>0.85985883795811702</c:v>
                </c:pt>
                <c:pt idx="764">
                  <c:v>0.86379175435932198</c:v>
                </c:pt>
                <c:pt idx="765">
                  <c:v>0.86605132836642296</c:v>
                </c:pt>
                <c:pt idx="766">
                  <c:v>0.87013825680016998</c:v>
                </c:pt>
                <c:pt idx="767">
                  <c:v>0.87561554648899997</c:v>
                </c:pt>
                <c:pt idx="768">
                  <c:v>0.87453227155614099</c:v>
                </c:pt>
                <c:pt idx="769">
                  <c:v>0.87203289747293</c:v>
                </c:pt>
                <c:pt idx="770">
                  <c:v>0.87004029674514005</c:v>
                </c:pt>
                <c:pt idx="771">
                  <c:v>0.873504031766688</c:v>
                </c:pt>
                <c:pt idx="772">
                  <c:v>0.87897081981546099</c:v>
                </c:pt>
                <c:pt idx="773">
                  <c:v>0.87358144149946504</c:v>
                </c:pt>
                <c:pt idx="774">
                  <c:v>0.874633111014257</c:v>
                </c:pt>
                <c:pt idx="775">
                  <c:v>0.87182738315290897</c:v>
                </c:pt>
                <c:pt idx="776">
                  <c:v>0.87025718045799505</c:v>
                </c:pt>
                <c:pt idx="777">
                  <c:v>0.87782186644600602</c:v>
                </c:pt>
                <c:pt idx="778">
                  <c:v>0.88327224459001197</c:v>
                </c:pt>
                <c:pt idx="779">
                  <c:v>0.88244887163298502</c:v>
                </c:pt>
                <c:pt idx="780">
                  <c:v>0.88075005429972897</c:v>
                </c:pt>
                <c:pt idx="781">
                  <c:v>0.88056075840518999</c:v>
                </c:pt>
                <c:pt idx="782">
                  <c:v>0.87864587964808305</c:v>
                </c:pt>
                <c:pt idx="783">
                  <c:v>0.878539393051471</c:v>
                </c:pt>
                <c:pt idx="784">
                  <c:v>0.875120270908745</c:v>
                </c:pt>
                <c:pt idx="785">
                  <c:v>0.88273760067333695</c:v>
                </c:pt>
                <c:pt idx="786">
                  <c:v>0.88691668162536796</c:v>
                </c:pt>
                <c:pt idx="787">
                  <c:v>0.88472783346692796</c:v>
                </c:pt>
                <c:pt idx="788">
                  <c:v>0.88034424761534102</c:v>
                </c:pt>
                <c:pt idx="789">
                  <c:v>0.87550367897437398</c:v>
                </c:pt>
                <c:pt idx="790">
                  <c:v>0.87670474415070099</c:v>
                </c:pt>
                <c:pt idx="791">
                  <c:v>0.88062455416479601</c:v>
                </c:pt>
                <c:pt idx="792">
                  <c:v>0.87518020791227702</c:v>
                </c:pt>
                <c:pt idx="793">
                  <c:v>0.876037499071734</c:v>
                </c:pt>
                <c:pt idx="794">
                  <c:v>0.88218987495661205</c:v>
                </c:pt>
                <c:pt idx="795">
                  <c:v>0.88460873523954997</c:v>
                </c:pt>
                <c:pt idx="796">
                  <c:v>0.88571725135695001</c:v>
                </c:pt>
                <c:pt idx="797">
                  <c:v>0.88062609528062996</c:v>
                </c:pt>
                <c:pt idx="798">
                  <c:v>0.88421260316555395</c:v>
                </c:pt>
                <c:pt idx="799">
                  <c:v>0.88987757183004901</c:v>
                </c:pt>
                <c:pt idx="800">
                  <c:v>0.88744769707423199</c:v>
                </c:pt>
                <c:pt idx="801">
                  <c:v>0.88579303062329895</c:v>
                </c:pt>
                <c:pt idx="802">
                  <c:v>0.89243858143319299</c:v>
                </c:pt>
                <c:pt idx="803">
                  <c:v>0.89301128514734196</c:v>
                </c:pt>
                <c:pt idx="804">
                  <c:v>0.88842450161064901</c:v>
                </c:pt>
                <c:pt idx="805">
                  <c:v>0.89111350266148004</c:v>
                </c:pt>
                <c:pt idx="806">
                  <c:v>0.886328907945658</c:v>
                </c:pt>
                <c:pt idx="807">
                  <c:v>0.88602956712375702</c:v>
                </c:pt>
                <c:pt idx="808">
                  <c:v>0.88601355996391595</c:v>
                </c:pt>
                <c:pt idx="809">
                  <c:v>0.88962499156399599</c:v>
                </c:pt>
                <c:pt idx="810">
                  <c:v>0.89011491657580299</c:v>
                </c:pt>
                <c:pt idx="811">
                  <c:v>0.89179362126510098</c:v>
                </c:pt>
                <c:pt idx="812">
                  <c:v>0.888665205110448</c:v>
                </c:pt>
                <c:pt idx="813">
                  <c:v>0.89559664172394804</c:v>
                </c:pt>
                <c:pt idx="814">
                  <c:v>0.89211156859051</c:v>
                </c:pt>
                <c:pt idx="815">
                  <c:v>0.89277991579585003</c:v>
                </c:pt>
                <c:pt idx="816">
                  <c:v>0.89141402917476698</c:v>
                </c:pt>
                <c:pt idx="817">
                  <c:v>0.89758527380695396</c:v>
                </c:pt>
                <c:pt idx="818">
                  <c:v>0.89701089628980601</c:v>
                </c:pt>
                <c:pt idx="819">
                  <c:v>0.89414929497833096</c:v>
                </c:pt>
                <c:pt idx="820">
                  <c:v>0.89000209824239696</c:v>
                </c:pt>
                <c:pt idx="821">
                  <c:v>0.88604817949450299</c:v>
                </c:pt>
                <c:pt idx="822">
                  <c:v>0.900202080442838</c:v>
                </c:pt>
                <c:pt idx="823">
                  <c:v>0.89845191253871803</c:v>
                </c:pt>
                <c:pt idx="824">
                  <c:v>0.89664440336917595</c:v>
                </c:pt>
                <c:pt idx="825">
                  <c:v>0.89769870626657799</c:v>
                </c:pt>
                <c:pt idx="826">
                  <c:v>0.90549656738052398</c:v>
                </c:pt>
                <c:pt idx="827">
                  <c:v>0.90902221590055199</c:v>
                </c:pt>
                <c:pt idx="828">
                  <c:v>0.91304166451230595</c:v>
                </c:pt>
                <c:pt idx="829">
                  <c:v>0.91506436048857298</c:v>
                </c:pt>
                <c:pt idx="830">
                  <c:v>0.91751747046521304</c:v>
                </c:pt>
                <c:pt idx="831">
                  <c:v>0.92266999899020197</c:v>
                </c:pt>
                <c:pt idx="832">
                  <c:v>0.92467670475880903</c:v>
                </c:pt>
                <c:pt idx="833">
                  <c:v>0.93026058796876399</c:v>
                </c:pt>
                <c:pt idx="834">
                  <c:v>0.92973607947065795</c:v>
                </c:pt>
                <c:pt idx="835">
                  <c:v>0.93030244078131397</c:v>
                </c:pt>
                <c:pt idx="836">
                  <c:v>0.93461183107952905</c:v>
                </c:pt>
                <c:pt idx="837">
                  <c:v>0.93418877258677102</c:v>
                </c:pt>
                <c:pt idx="838">
                  <c:v>0.93269630823952399</c:v>
                </c:pt>
                <c:pt idx="839">
                  <c:v>0.92878988914038096</c:v>
                </c:pt>
                <c:pt idx="840">
                  <c:v>0.92057901489834304</c:v>
                </c:pt>
                <c:pt idx="841">
                  <c:v>0.919062480251854</c:v>
                </c:pt>
                <c:pt idx="842">
                  <c:v>0.91807155988455402</c:v>
                </c:pt>
                <c:pt idx="843">
                  <c:v>0.92035819772803396</c:v>
                </c:pt>
                <c:pt idx="844">
                  <c:v>0.93546368359574295</c:v>
                </c:pt>
                <c:pt idx="845">
                  <c:v>0.93734583723495501</c:v>
                </c:pt>
                <c:pt idx="846">
                  <c:v>0.94118123501825501</c:v>
                </c:pt>
                <c:pt idx="847">
                  <c:v>0.94169715901821105</c:v>
                </c:pt>
                <c:pt idx="848">
                  <c:v>0.94000768255419698</c:v>
                </c:pt>
                <c:pt idx="849">
                  <c:v>0.94585351016958297</c:v>
                </c:pt>
                <c:pt idx="850">
                  <c:v>0.94714388140705397</c:v>
                </c:pt>
                <c:pt idx="851">
                  <c:v>0.951891442160961</c:v>
                </c:pt>
                <c:pt idx="852">
                  <c:v>0.95424538641386503</c:v>
                </c:pt>
                <c:pt idx="853">
                  <c:v>0.95900670519299402</c:v>
                </c:pt>
                <c:pt idx="854">
                  <c:v>0.96031097600663196</c:v>
                </c:pt>
                <c:pt idx="855">
                  <c:v>0.95968460062913397</c:v>
                </c:pt>
                <c:pt idx="856">
                  <c:v>0.95649762056980703</c:v>
                </c:pt>
                <c:pt idx="857">
                  <c:v>0.96170063610052203</c:v>
                </c:pt>
                <c:pt idx="858">
                  <c:v>0.96647699155989397</c:v>
                </c:pt>
                <c:pt idx="859">
                  <c:v>0.97099698243232402</c:v>
                </c:pt>
                <c:pt idx="860">
                  <c:v>0.97396334716168897</c:v>
                </c:pt>
                <c:pt idx="861">
                  <c:v>0.978528392116914</c:v>
                </c:pt>
                <c:pt idx="862">
                  <c:v>0.98357602234055097</c:v>
                </c:pt>
                <c:pt idx="863">
                  <c:v>0.97953911008847105</c:v>
                </c:pt>
                <c:pt idx="864">
                  <c:v>0.98120101740899202</c:v>
                </c:pt>
                <c:pt idx="865">
                  <c:v>0.97740135628652702</c:v>
                </c:pt>
                <c:pt idx="866">
                  <c:v>0.97458569393969297</c:v>
                </c:pt>
                <c:pt idx="867">
                  <c:v>0.97576540570196402</c:v>
                </c:pt>
                <c:pt idx="868">
                  <c:v>0.97650490401120404</c:v>
                </c:pt>
                <c:pt idx="869">
                  <c:v>0.98031531413649398</c:v>
                </c:pt>
                <c:pt idx="870">
                  <c:v>0.97815626201198402</c:v>
                </c:pt>
                <c:pt idx="871">
                  <c:v>0.97382834808807195</c:v>
                </c:pt>
                <c:pt idx="872">
                  <c:v>0.97200689805269602</c:v>
                </c:pt>
                <c:pt idx="873">
                  <c:v>0.97593287378944304</c:v>
                </c:pt>
                <c:pt idx="874">
                  <c:v>0.97800752506509503</c:v>
                </c:pt>
                <c:pt idx="875">
                  <c:v>0.97241667683705202</c:v>
                </c:pt>
                <c:pt idx="876">
                  <c:v>0.964428865013228</c:v>
                </c:pt>
                <c:pt idx="877">
                  <c:v>0.96181193615500105</c:v>
                </c:pt>
                <c:pt idx="878">
                  <c:v>0.96105943425663698</c:v>
                </c:pt>
                <c:pt idx="879">
                  <c:v>0.969819557079452</c:v>
                </c:pt>
                <c:pt idx="880">
                  <c:v>0.97177556380429597</c:v>
                </c:pt>
                <c:pt idx="881">
                  <c:v>0.97242175874037196</c:v>
                </c:pt>
                <c:pt idx="882">
                  <c:v>0.97504704599849901</c:v>
                </c:pt>
                <c:pt idx="883">
                  <c:v>0.97268853059928895</c:v>
                </c:pt>
                <c:pt idx="884">
                  <c:v>0.96686780196729705</c:v>
                </c:pt>
                <c:pt idx="885">
                  <c:v>0.96835791344919198</c:v>
                </c:pt>
                <c:pt idx="886">
                  <c:v>0.96939383546196101</c:v>
                </c:pt>
                <c:pt idx="887">
                  <c:v>0.96843204955287199</c:v>
                </c:pt>
                <c:pt idx="888">
                  <c:v>0.973632725247772</c:v>
                </c:pt>
                <c:pt idx="889">
                  <c:v>0.97481267383876002</c:v>
                </c:pt>
                <c:pt idx="890">
                  <c:v>0.97665355408128196</c:v>
                </c:pt>
                <c:pt idx="891">
                  <c:v>0.976087882280535</c:v>
                </c:pt>
                <c:pt idx="892">
                  <c:v>0.97487118639041204</c:v>
                </c:pt>
                <c:pt idx="893">
                  <c:v>0.97581761653674104</c:v>
                </c:pt>
                <c:pt idx="894">
                  <c:v>0.978777284380006</c:v>
                </c:pt>
                <c:pt idx="895">
                  <c:v>0.98004362707021397</c:v>
                </c:pt>
                <c:pt idx="896">
                  <c:v>0.97776888245868199</c:v>
                </c:pt>
                <c:pt idx="897">
                  <c:v>0.97690819436076703</c:v>
                </c:pt>
                <c:pt idx="898">
                  <c:v>0.97937173808516098</c:v>
                </c:pt>
                <c:pt idx="899">
                  <c:v>0.976933789564985</c:v>
                </c:pt>
                <c:pt idx="900">
                  <c:v>0.97924440236702004</c:v>
                </c:pt>
                <c:pt idx="901">
                  <c:v>0.97791133955508402</c:v>
                </c:pt>
                <c:pt idx="902">
                  <c:v>0.97941618128997099</c:v>
                </c:pt>
                <c:pt idx="903">
                  <c:v>0.98114650927352998</c:v>
                </c:pt>
                <c:pt idx="904">
                  <c:v>0.98333463576035995</c:v>
                </c:pt>
                <c:pt idx="905">
                  <c:v>0.98078493166849601</c:v>
                </c:pt>
                <c:pt idx="906">
                  <c:v>0.980117934358399</c:v>
                </c:pt>
                <c:pt idx="907">
                  <c:v>0.97946027104618805</c:v>
                </c:pt>
                <c:pt idx="908">
                  <c:v>0.97678069392524902</c:v>
                </c:pt>
                <c:pt idx="909">
                  <c:v>0.97232127415576997</c:v>
                </c:pt>
                <c:pt idx="910">
                  <c:v>0.97263025438614303</c:v>
                </c:pt>
                <c:pt idx="911">
                  <c:v>0.97198266141413203</c:v>
                </c:pt>
                <c:pt idx="912">
                  <c:v>0.96751422363230299</c:v>
                </c:pt>
                <c:pt idx="913">
                  <c:v>0.97578161870186997</c:v>
                </c:pt>
                <c:pt idx="914">
                  <c:v>0.97145051870061405</c:v>
                </c:pt>
                <c:pt idx="915">
                  <c:v>0.96960366032570899</c:v>
                </c:pt>
                <c:pt idx="916">
                  <c:v>0.96698357032494597</c:v>
                </c:pt>
                <c:pt idx="917">
                  <c:v>0.96771568415190601</c:v>
                </c:pt>
                <c:pt idx="918">
                  <c:v>0.963511044101376</c:v>
                </c:pt>
                <c:pt idx="919">
                  <c:v>0.964051001065796</c:v>
                </c:pt>
                <c:pt idx="920">
                  <c:v>0.957609368134406</c:v>
                </c:pt>
                <c:pt idx="921">
                  <c:v>0.95830771131650305</c:v>
                </c:pt>
                <c:pt idx="922">
                  <c:v>0.95020733561814097</c:v>
                </c:pt>
                <c:pt idx="923">
                  <c:v>0.946586152773219</c:v>
                </c:pt>
                <c:pt idx="924">
                  <c:v>0.95155317122161298</c:v>
                </c:pt>
                <c:pt idx="925">
                  <c:v>0.95133891355895595</c:v>
                </c:pt>
                <c:pt idx="926">
                  <c:v>0.95195497763154602</c:v>
                </c:pt>
                <c:pt idx="927">
                  <c:v>0.95099896466108003</c:v>
                </c:pt>
                <c:pt idx="928">
                  <c:v>0.95077110881682203</c:v>
                </c:pt>
                <c:pt idx="929">
                  <c:v>0.94897033399018604</c:v>
                </c:pt>
                <c:pt idx="930">
                  <c:v>0.94912454520752798</c:v>
                </c:pt>
                <c:pt idx="931">
                  <c:v>0.94535805019338504</c:v>
                </c:pt>
                <c:pt idx="932">
                  <c:v>0.95087430266739303</c:v>
                </c:pt>
                <c:pt idx="933">
                  <c:v>0.95048767871810602</c:v>
                </c:pt>
                <c:pt idx="934">
                  <c:v>0.95276928170226904</c:v>
                </c:pt>
                <c:pt idx="935">
                  <c:v>0.94857430791144104</c:v>
                </c:pt>
                <c:pt idx="936">
                  <c:v>0.94846158261554303</c:v>
                </c:pt>
                <c:pt idx="937">
                  <c:v>0.94883331656895398</c:v>
                </c:pt>
                <c:pt idx="938">
                  <c:v>0.94909928414851796</c:v>
                </c:pt>
                <c:pt idx="939">
                  <c:v>0.94698377172039305</c:v>
                </c:pt>
                <c:pt idx="940">
                  <c:v>0.946730358555262</c:v>
                </c:pt>
                <c:pt idx="941">
                  <c:v>0.94853407624941899</c:v>
                </c:pt>
                <c:pt idx="942">
                  <c:v>0.948466966270751</c:v>
                </c:pt>
                <c:pt idx="943">
                  <c:v>0.95157212435711902</c:v>
                </c:pt>
                <c:pt idx="944">
                  <c:v>0.95020758407068295</c:v>
                </c:pt>
                <c:pt idx="945">
                  <c:v>0.95215822746911905</c:v>
                </c:pt>
                <c:pt idx="946">
                  <c:v>0.95737004885397803</c:v>
                </c:pt>
                <c:pt idx="947">
                  <c:v>0.95706663516151502</c:v>
                </c:pt>
                <c:pt idx="948">
                  <c:v>0.95657395814037505</c:v>
                </c:pt>
                <c:pt idx="949">
                  <c:v>0.95618160493274296</c:v>
                </c:pt>
                <c:pt idx="950">
                  <c:v>0.96207411470040605</c:v>
                </c:pt>
                <c:pt idx="951">
                  <c:v>0.96440558522542497</c:v>
                </c:pt>
                <c:pt idx="952">
                  <c:v>0.96518424120236601</c:v>
                </c:pt>
                <c:pt idx="953">
                  <c:v>0.96838236769175401</c:v>
                </c:pt>
                <c:pt idx="954">
                  <c:v>0.97687597879738597</c:v>
                </c:pt>
                <c:pt idx="955">
                  <c:v>0.98068720517687702</c:v>
                </c:pt>
                <c:pt idx="956">
                  <c:v>0.98389406487370801</c:v>
                </c:pt>
                <c:pt idx="957">
                  <c:v>0.98421191018940402</c:v>
                </c:pt>
                <c:pt idx="958">
                  <c:v>0.97982082968061901</c:v>
                </c:pt>
                <c:pt idx="959">
                  <c:v>0.98479314426124698</c:v>
                </c:pt>
                <c:pt idx="960">
                  <c:v>0.97794816036690002</c:v>
                </c:pt>
                <c:pt idx="961">
                  <c:v>0.97002978477553803</c:v>
                </c:pt>
                <c:pt idx="962">
                  <c:v>0.96853320527570497</c:v>
                </c:pt>
                <c:pt idx="963">
                  <c:v>0.97270715505941996</c:v>
                </c:pt>
                <c:pt idx="964">
                  <c:v>0.97209959484478903</c:v>
                </c:pt>
                <c:pt idx="965">
                  <c:v>0.97315729942218698</c:v>
                </c:pt>
                <c:pt idx="966">
                  <c:v>0.96838730064427903</c:v>
                </c:pt>
                <c:pt idx="967">
                  <c:v>0.96242236112616797</c:v>
                </c:pt>
                <c:pt idx="968">
                  <c:v>0.96888352972313796</c:v>
                </c:pt>
                <c:pt idx="969">
                  <c:v>0.97440302873930695</c:v>
                </c:pt>
                <c:pt idx="970">
                  <c:v>0.96977419680715204</c:v>
                </c:pt>
                <c:pt idx="971">
                  <c:v>0.96907929316942398</c:v>
                </c:pt>
                <c:pt idx="972">
                  <c:v>0.97021842422667803</c:v>
                </c:pt>
                <c:pt idx="973">
                  <c:v>0.97417433029578504</c:v>
                </c:pt>
                <c:pt idx="974">
                  <c:v>0.97101358894918899</c:v>
                </c:pt>
                <c:pt idx="975">
                  <c:v>0.97069859254874102</c:v>
                </c:pt>
                <c:pt idx="976">
                  <c:v>0.97319844043124204</c:v>
                </c:pt>
                <c:pt idx="977">
                  <c:v>0.97665008118198005</c:v>
                </c:pt>
                <c:pt idx="978">
                  <c:v>0.98626851675934302</c:v>
                </c:pt>
                <c:pt idx="979">
                  <c:v>0.98292111931211801</c:v>
                </c:pt>
                <c:pt idx="980">
                  <c:v>0.98739962103673895</c:v>
                </c:pt>
                <c:pt idx="981">
                  <c:v>0.98347512436998197</c:v>
                </c:pt>
                <c:pt idx="982">
                  <c:v>0.98303928296889298</c:v>
                </c:pt>
                <c:pt idx="983">
                  <c:v>0.98223087811038101</c:v>
                </c:pt>
                <c:pt idx="984">
                  <c:v>0.98079787070411895</c:v>
                </c:pt>
                <c:pt idx="985">
                  <c:v>0.98141547362358394</c:v>
                </c:pt>
                <c:pt idx="986">
                  <c:v>0.986731967897163</c:v>
                </c:pt>
                <c:pt idx="987">
                  <c:v>0.98637178739893205</c:v>
                </c:pt>
                <c:pt idx="988">
                  <c:v>0.98750803192974701</c:v>
                </c:pt>
                <c:pt idx="989">
                  <c:v>0.98633477445707396</c:v>
                </c:pt>
                <c:pt idx="990">
                  <c:v>0.98601979787198801</c:v>
                </c:pt>
                <c:pt idx="991">
                  <c:v>0.99633105385551501</c:v>
                </c:pt>
                <c:pt idx="992">
                  <c:v>0.99827478502365197</c:v>
                </c:pt>
                <c:pt idx="993">
                  <c:v>0.99661956637145299</c:v>
                </c:pt>
                <c:pt idx="994">
                  <c:v>0.998601906109296</c:v>
                </c:pt>
                <c:pt idx="995">
                  <c:v>1.00215746848373</c:v>
                </c:pt>
                <c:pt idx="996">
                  <c:v>0.99821225918207102</c:v>
                </c:pt>
                <c:pt idx="997">
                  <c:v>1.00278844983403</c:v>
                </c:pt>
                <c:pt idx="998">
                  <c:v>1.0048720944484699</c:v>
                </c:pt>
                <c:pt idx="999">
                  <c:v>1.00614182225565</c:v>
                </c:pt>
                <c:pt idx="1000">
                  <c:v>1.0110779358552999</c:v>
                </c:pt>
                <c:pt idx="1001">
                  <c:v>1.0212294274409901</c:v>
                </c:pt>
                <c:pt idx="1002">
                  <c:v>1.0208728635497799</c:v>
                </c:pt>
                <c:pt idx="1003">
                  <c:v>1.02030004986984</c:v>
                </c:pt>
                <c:pt idx="1004">
                  <c:v>1.02310620992295</c:v>
                </c:pt>
                <c:pt idx="1005">
                  <c:v>1.02768026914499</c:v>
                </c:pt>
                <c:pt idx="1006">
                  <c:v>1.0254052501273301</c:v>
                </c:pt>
                <c:pt idx="1007">
                  <c:v>1.0226998585065401</c:v>
                </c:pt>
                <c:pt idx="1008">
                  <c:v>1.02250526569032</c:v>
                </c:pt>
                <c:pt idx="1009">
                  <c:v>1.02682473249883</c:v>
                </c:pt>
                <c:pt idx="1010">
                  <c:v>1.0273264000898501</c:v>
                </c:pt>
                <c:pt idx="1011">
                  <c:v>1.02490506323007</c:v>
                </c:pt>
                <c:pt idx="1012">
                  <c:v>1.0254648304898699</c:v>
                </c:pt>
                <c:pt idx="1013">
                  <c:v>1.0235004818256901</c:v>
                </c:pt>
                <c:pt idx="1014">
                  <c:v>1.0209962218806601</c:v>
                </c:pt>
                <c:pt idx="1015">
                  <c:v>1.02001949403972</c:v>
                </c:pt>
                <c:pt idx="1016">
                  <c:v>1.02051104526467</c:v>
                </c:pt>
                <c:pt idx="1017">
                  <c:v>1.0228942493948401</c:v>
                </c:pt>
                <c:pt idx="1018">
                  <c:v>1.02462036910028</c:v>
                </c:pt>
                <c:pt idx="1019">
                  <c:v>1.0246763225120299</c:v>
                </c:pt>
                <c:pt idx="1020">
                  <c:v>1.0234176277876299</c:v>
                </c:pt>
                <c:pt idx="1021">
                  <c:v>1.01908696335467</c:v>
                </c:pt>
                <c:pt idx="1022">
                  <c:v>1.0236392067653699</c:v>
                </c:pt>
                <c:pt idx="1023">
                  <c:v>1.0226672181088401</c:v>
                </c:pt>
                <c:pt idx="1024">
                  <c:v>1.02378715963042</c:v>
                </c:pt>
                <c:pt idx="1025">
                  <c:v>1.0260164171267701</c:v>
                </c:pt>
                <c:pt idx="1026">
                  <c:v>1.0243398184753201</c:v>
                </c:pt>
                <c:pt idx="1027">
                  <c:v>1.0219464064758099</c:v>
                </c:pt>
                <c:pt idx="1028">
                  <c:v>1.0264923851013401</c:v>
                </c:pt>
                <c:pt idx="1029">
                  <c:v>1.0241326241573101</c:v>
                </c:pt>
                <c:pt idx="1030">
                  <c:v>1.01847278795215</c:v>
                </c:pt>
                <c:pt idx="1031">
                  <c:v>1.02146903092651</c:v>
                </c:pt>
                <c:pt idx="1032">
                  <c:v>1.0171023472997001</c:v>
                </c:pt>
                <c:pt idx="1033">
                  <c:v>1.0204340917091399</c:v>
                </c:pt>
                <c:pt idx="1034">
                  <c:v>1.0206859395353201</c:v>
                </c:pt>
                <c:pt idx="1035">
                  <c:v>1.02400882351886</c:v>
                </c:pt>
                <c:pt idx="1036">
                  <c:v>1.02742122998699</c:v>
                </c:pt>
                <c:pt idx="1037">
                  <c:v>1.0298245785694899</c:v>
                </c:pt>
                <c:pt idx="1038">
                  <c:v>1.03236826774437</c:v>
                </c:pt>
                <c:pt idx="1039">
                  <c:v>1.0310888766136099</c:v>
                </c:pt>
                <c:pt idx="1040">
                  <c:v>1.03644763674889</c:v>
                </c:pt>
                <c:pt idx="1041">
                  <c:v>1.03863856807709</c:v>
                </c:pt>
                <c:pt idx="1042">
                  <c:v>1.04516734256762</c:v>
                </c:pt>
                <c:pt idx="1043">
                  <c:v>1.04242620003526</c:v>
                </c:pt>
                <c:pt idx="1044">
                  <c:v>1.0365100301004899</c:v>
                </c:pt>
                <c:pt idx="1045">
                  <c:v>1.02855004284178</c:v>
                </c:pt>
                <c:pt idx="1046">
                  <c:v>1.0318839785204299</c:v>
                </c:pt>
                <c:pt idx="1047">
                  <c:v>1.03574787404316</c:v>
                </c:pt>
                <c:pt idx="1048">
                  <c:v>1.02793242955005</c:v>
                </c:pt>
                <c:pt idx="1049">
                  <c:v>1.02350429954097</c:v>
                </c:pt>
                <c:pt idx="1050">
                  <c:v>1.02118841913</c:v>
                </c:pt>
                <c:pt idx="1051">
                  <c:v>1.0230498785000799</c:v>
                </c:pt>
                <c:pt idx="1052">
                  <c:v>1.0218017197262499</c:v>
                </c:pt>
                <c:pt idx="1053">
                  <c:v>1.02741326689141</c:v>
                </c:pt>
                <c:pt idx="1054">
                  <c:v>1.0269254980156599</c:v>
                </c:pt>
                <c:pt idx="1055">
                  <c:v>1.0266494180074699</c:v>
                </c:pt>
                <c:pt idx="1056">
                  <c:v>1.028465911978</c:v>
                </c:pt>
                <c:pt idx="1057">
                  <c:v>1.02718479737708</c:v>
                </c:pt>
                <c:pt idx="1058">
                  <c:v>1.0221258164978799</c:v>
                </c:pt>
                <c:pt idx="1059">
                  <c:v>1.0232949829390301</c:v>
                </c:pt>
                <c:pt idx="1060">
                  <c:v>1.02411264798363</c:v>
                </c:pt>
                <c:pt idx="1061">
                  <c:v>1.02497293977396</c:v>
                </c:pt>
                <c:pt idx="1062">
                  <c:v>1.0195574882023599</c:v>
                </c:pt>
                <c:pt idx="1063">
                  <c:v>1.0186140228706499</c:v>
                </c:pt>
                <c:pt idx="1064">
                  <c:v>1.01937055214668</c:v>
                </c:pt>
                <c:pt idx="1065">
                  <c:v>1.01874811107148</c:v>
                </c:pt>
                <c:pt idx="1066">
                  <c:v>1.0174536114933499</c:v>
                </c:pt>
                <c:pt idx="1067">
                  <c:v>1.0155493349465201</c:v>
                </c:pt>
                <c:pt idx="1068">
                  <c:v>1.0145554705405699</c:v>
                </c:pt>
                <c:pt idx="1069">
                  <c:v>1.0130767053952401</c:v>
                </c:pt>
                <c:pt idx="1070">
                  <c:v>1.0118541118136299</c:v>
                </c:pt>
                <c:pt idx="1071">
                  <c:v>1.01587008059644</c:v>
                </c:pt>
                <c:pt idx="1072">
                  <c:v>1.01244248709193</c:v>
                </c:pt>
                <c:pt idx="1073">
                  <c:v>1.0168069190822999</c:v>
                </c:pt>
                <c:pt idx="1074">
                  <c:v>1.0174573821154</c:v>
                </c:pt>
                <c:pt idx="1075">
                  <c:v>1.0171706381411201</c:v>
                </c:pt>
                <c:pt idx="1076">
                  <c:v>1.02117953558162</c:v>
                </c:pt>
                <c:pt idx="1077">
                  <c:v>1.020789895419</c:v>
                </c:pt>
                <c:pt idx="1078">
                  <c:v>1.0253574645633201</c:v>
                </c:pt>
                <c:pt idx="1079">
                  <c:v>1.02457030923899</c:v>
                </c:pt>
                <c:pt idx="1080">
                  <c:v>1.02743254653617</c:v>
                </c:pt>
                <c:pt idx="1081">
                  <c:v>1.02875295162397</c:v>
                </c:pt>
                <c:pt idx="1082">
                  <c:v>1.02773204938386</c:v>
                </c:pt>
                <c:pt idx="1083">
                  <c:v>1.0258782660308501</c:v>
                </c:pt>
                <c:pt idx="1084">
                  <c:v>1.03010117974382</c:v>
                </c:pt>
                <c:pt idx="1085">
                  <c:v>1.02884506733954</c:v>
                </c:pt>
                <c:pt idx="1086">
                  <c:v>1.0254447544282801</c:v>
                </c:pt>
                <c:pt idx="1087">
                  <c:v>1.0293740288422599</c:v>
                </c:pt>
                <c:pt idx="1088">
                  <c:v>1.0275081745445001</c:v>
                </c:pt>
                <c:pt idx="1089">
                  <c:v>1.0260364709816401</c:v>
                </c:pt>
                <c:pt idx="1090">
                  <c:v>1.0244704241559901</c:v>
                </c:pt>
                <c:pt idx="1091">
                  <c:v>1.02411487009339</c:v>
                </c:pt>
                <c:pt idx="1092">
                  <c:v>1.02221010676442</c:v>
                </c:pt>
                <c:pt idx="1093">
                  <c:v>1.0207469514123899</c:v>
                </c:pt>
                <c:pt idx="1094">
                  <c:v>1.0180177207043299</c:v>
                </c:pt>
                <c:pt idx="1095">
                  <c:v>1.0184006130462999</c:v>
                </c:pt>
                <c:pt idx="1096">
                  <c:v>1.0128251194484299</c:v>
                </c:pt>
                <c:pt idx="1097">
                  <c:v>1.0134737014469399</c:v>
                </c:pt>
                <c:pt idx="1098">
                  <c:v>1.01081948765367</c:v>
                </c:pt>
                <c:pt idx="1099">
                  <c:v>1.0131620666651899</c:v>
                </c:pt>
                <c:pt idx="1100">
                  <c:v>1.0061855448632999</c:v>
                </c:pt>
                <c:pt idx="1101">
                  <c:v>0.99946138255575301</c:v>
                </c:pt>
                <c:pt idx="1102">
                  <c:v>1.0033997451329999</c:v>
                </c:pt>
                <c:pt idx="1103">
                  <c:v>1.00631536856628</c:v>
                </c:pt>
                <c:pt idx="1104">
                  <c:v>1.01049772317236</c:v>
                </c:pt>
                <c:pt idx="1105">
                  <c:v>1.0162316493425301</c:v>
                </c:pt>
                <c:pt idx="1106">
                  <c:v>1.0159390096201599</c:v>
                </c:pt>
                <c:pt idx="1107">
                  <c:v>1.0210307205397</c:v>
                </c:pt>
                <c:pt idx="1108">
                  <c:v>1.0202438780081799</c:v>
                </c:pt>
                <c:pt idx="1109">
                  <c:v>1.0275580328185501</c:v>
                </c:pt>
                <c:pt idx="1110">
                  <c:v>1.0319007185112601</c:v>
                </c:pt>
                <c:pt idx="1111">
                  <c:v>1.0370192383360901</c:v>
                </c:pt>
                <c:pt idx="1112">
                  <c:v>1.0342225387306601</c:v>
                </c:pt>
                <c:pt idx="1113">
                  <c:v>1.03246682376426</c:v>
                </c:pt>
                <c:pt idx="1114">
                  <c:v>1.02390205261024</c:v>
                </c:pt>
                <c:pt idx="1115">
                  <c:v>1.0210860505586099</c:v>
                </c:pt>
                <c:pt idx="1116">
                  <c:v>1.02337437795419</c:v>
                </c:pt>
                <c:pt idx="1117">
                  <c:v>1.02464606571172</c:v>
                </c:pt>
                <c:pt idx="1118">
                  <c:v>1.0250940035943199</c:v>
                </c:pt>
                <c:pt idx="1119">
                  <c:v>1.0279490290087301</c:v>
                </c:pt>
                <c:pt idx="1120">
                  <c:v>1.03633664524054</c:v>
                </c:pt>
                <c:pt idx="1121">
                  <c:v>1.02813446439208</c:v>
                </c:pt>
                <c:pt idx="1122">
                  <c:v>1.03628714335733</c:v>
                </c:pt>
                <c:pt idx="1123">
                  <c:v>1.03457928487016</c:v>
                </c:pt>
                <c:pt idx="1124">
                  <c:v>1.0352714312839799</c:v>
                </c:pt>
                <c:pt idx="1125">
                  <c:v>1.0365191070679101</c:v>
                </c:pt>
                <c:pt idx="1126">
                  <c:v>1.03478031793015</c:v>
                </c:pt>
                <c:pt idx="1127">
                  <c:v>1.0343881533029999</c:v>
                </c:pt>
                <c:pt idx="1128">
                  <c:v>1.0339110940485601</c:v>
                </c:pt>
                <c:pt idx="1129">
                  <c:v>1.04593922235216</c:v>
                </c:pt>
                <c:pt idx="1130">
                  <c:v>1.04295784085532</c:v>
                </c:pt>
                <c:pt idx="1131">
                  <c:v>1.04443269487471</c:v>
                </c:pt>
                <c:pt idx="1132">
                  <c:v>1.0429523263579401</c:v>
                </c:pt>
                <c:pt idx="1133">
                  <c:v>1.04149699122428</c:v>
                </c:pt>
                <c:pt idx="1134">
                  <c:v>1.05165464378402</c:v>
                </c:pt>
                <c:pt idx="1135">
                  <c:v>1.0514083624403501</c:v>
                </c:pt>
                <c:pt idx="1136">
                  <c:v>1.0510957190599299</c:v>
                </c:pt>
                <c:pt idx="1137">
                  <c:v>1.0489897600509801</c:v>
                </c:pt>
                <c:pt idx="1138">
                  <c:v>1.04836699624357</c:v>
                </c:pt>
                <c:pt idx="1139">
                  <c:v>1.0490076819207499</c:v>
                </c:pt>
                <c:pt idx="1140">
                  <c:v>1.04878832666361</c:v>
                </c:pt>
                <c:pt idx="1141">
                  <c:v>1.05461901774009</c:v>
                </c:pt>
                <c:pt idx="1142">
                  <c:v>1.05394707996352</c:v>
                </c:pt>
                <c:pt idx="1143">
                  <c:v>1.05725494170242</c:v>
                </c:pt>
                <c:pt idx="1144">
                  <c:v>1.0597898722302601</c:v>
                </c:pt>
                <c:pt idx="1145">
                  <c:v>1.06268343402438</c:v>
                </c:pt>
                <c:pt idx="1146">
                  <c:v>1.0642447145782401</c:v>
                </c:pt>
                <c:pt idx="1147">
                  <c:v>1.06180186049412</c:v>
                </c:pt>
                <c:pt idx="1148">
                  <c:v>1.0624978998457699</c:v>
                </c:pt>
                <c:pt idx="1149">
                  <c:v>1.0607283639352001</c:v>
                </c:pt>
                <c:pt idx="1150">
                  <c:v>1.06213842217209</c:v>
                </c:pt>
                <c:pt idx="1151">
                  <c:v>1.05980218242605</c:v>
                </c:pt>
                <c:pt idx="1152">
                  <c:v>1.05854210360834</c:v>
                </c:pt>
                <c:pt idx="1153">
                  <c:v>1.054879521977</c:v>
                </c:pt>
                <c:pt idx="1154">
                  <c:v>1.0524015568007099</c:v>
                </c:pt>
                <c:pt idx="1155">
                  <c:v>1.0525082385797999</c:v>
                </c:pt>
                <c:pt idx="1156">
                  <c:v>1.0545302610020399</c:v>
                </c:pt>
                <c:pt idx="1157">
                  <c:v>1.05269984311817</c:v>
                </c:pt>
                <c:pt idx="1158">
                  <c:v>1.05631599578291</c:v>
                </c:pt>
                <c:pt idx="1159">
                  <c:v>1.05791691588375</c:v>
                </c:pt>
                <c:pt idx="1160">
                  <c:v>1.06231805905904</c:v>
                </c:pt>
                <c:pt idx="1161">
                  <c:v>1.0590879627291001</c:v>
                </c:pt>
                <c:pt idx="1162">
                  <c:v>1.06061451227125</c:v>
                </c:pt>
                <c:pt idx="1163">
                  <c:v>1.06119670459546</c:v>
                </c:pt>
                <c:pt idx="1164">
                  <c:v>1.06206026637311</c:v>
                </c:pt>
                <c:pt idx="1165">
                  <c:v>1.0620259897056099</c:v>
                </c:pt>
                <c:pt idx="1166">
                  <c:v>1.0587706428292001</c:v>
                </c:pt>
                <c:pt idx="1167">
                  <c:v>1.06419032319226</c:v>
                </c:pt>
                <c:pt idx="1168">
                  <c:v>1.0643373098200699</c:v>
                </c:pt>
                <c:pt idx="1169">
                  <c:v>1.0639989609878</c:v>
                </c:pt>
                <c:pt idx="1170">
                  <c:v>1.06316282380994</c:v>
                </c:pt>
                <c:pt idx="1171">
                  <c:v>1.0597600350144101</c:v>
                </c:pt>
                <c:pt idx="1172">
                  <c:v>1.0605945825138099</c:v>
                </c:pt>
                <c:pt idx="1173">
                  <c:v>1.0613163039687099</c:v>
                </c:pt>
                <c:pt idx="1174">
                  <c:v>1.05876376358729</c:v>
                </c:pt>
                <c:pt idx="1175">
                  <c:v>1.06272251796828</c:v>
                </c:pt>
                <c:pt idx="1176">
                  <c:v>1.06150611151277</c:v>
                </c:pt>
                <c:pt idx="1177">
                  <c:v>1.06246828235831</c:v>
                </c:pt>
                <c:pt idx="1178">
                  <c:v>1.0627078041093101</c:v>
                </c:pt>
                <c:pt idx="1179">
                  <c:v>1.0633282344239601</c:v>
                </c:pt>
                <c:pt idx="1180">
                  <c:v>1.0660406530179201</c:v>
                </c:pt>
                <c:pt idx="1181">
                  <c:v>1.0672113678967801</c:v>
                </c:pt>
                <c:pt idx="1182">
                  <c:v>1.0699727652355</c:v>
                </c:pt>
                <c:pt idx="1183">
                  <c:v>1.0631883573793199</c:v>
                </c:pt>
                <c:pt idx="1184">
                  <c:v>1.0636834105839501</c:v>
                </c:pt>
                <c:pt idx="1185">
                  <c:v>1.0616552227613101</c:v>
                </c:pt>
                <c:pt idx="1186">
                  <c:v>1.0593677701714299</c:v>
                </c:pt>
                <c:pt idx="1187">
                  <c:v>1.0565824717121699</c:v>
                </c:pt>
                <c:pt idx="1188">
                  <c:v>1.056838065877</c:v>
                </c:pt>
                <c:pt idx="1189">
                  <c:v>1.05648617946809</c:v>
                </c:pt>
                <c:pt idx="1190">
                  <c:v>1.05827039059302</c:v>
                </c:pt>
                <c:pt idx="1191">
                  <c:v>1.0593880414611601</c:v>
                </c:pt>
                <c:pt idx="1192">
                  <c:v>1.05606900692584</c:v>
                </c:pt>
                <c:pt idx="1193">
                  <c:v>1.0489068505435</c:v>
                </c:pt>
                <c:pt idx="1194">
                  <c:v>1.04836945638734</c:v>
                </c:pt>
                <c:pt idx="1195">
                  <c:v>1.0545559034598899</c:v>
                </c:pt>
                <c:pt idx="1196">
                  <c:v>1.0483789102158301</c:v>
                </c:pt>
                <c:pt idx="1197">
                  <c:v>1.05050468561945</c:v>
                </c:pt>
                <c:pt idx="1198">
                  <c:v>1.0528684799516801</c:v>
                </c:pt>
                <c:pt idx="1199">
                  <c:v>1.05168293517481</c:v>
                </c:pt>
                <c:pt idx="1200">
                  <c:v>1.0566244530178299</c:v>
                </c:pt>
                <c:pt idx="1201">
                  <c:v>1.05884492226812</c:v>
                </c:pt>
                <c:pt idx="1202">
                  <c:v>1.0582876258531699</c:v>
                </c:pt>
                <c:pt idx="1203">
                  <c:v>1.0609995345951699</c:v>
                </c:pt>
                <c:pt idx="1204">
                  <c:v>1.0612618640349201</c:v>
                </c:pt>
                <c:pt idx="1205">
                  <c:v>1.06180191893478</c:v>
                </c:pt>
                <c:pt idx="1206">
                  <c:v>1.06891429347943</c:v>
                </c:pt>
                <c:pt idx="1207">
                  <c:v>1.07130823548986</c:v>
                </c:pt>
                <c:pt idx="1208">
                  <c:v>1.0705555016144801</c:v>
                </c:pt>
                <c:pt idx="1209">
                  <c:v>1.0705134385596999</c:v>
                </c:pt>
                <c:pt idx="1210">
                  <c:v>1.07286933694853</c:v>
                </c:pt>
                <c:pt idx="1211">
                  <c:v>1.0719453811958199</c:v>
                </c:pt>
                <c:pt idx="1212">
                  <c:v>1.0719595632985499</c:v>
                </c:pt>
                <c:pt idx="1213">
                  <c:v>1.07376043794072</c:v>
                </c:pt>
                <c:pt idx="1214">
                  <c:v>1.0785600379676901</c:v>
                </c:pt>
                <c:pt idx="1215">
                  <c:v>1.07843721795436</c:v>
                </c:pt>
                <c:pt idx="1216">
                  <c:v>1.0781360074175399</c:v>
                </c:pt>
                <c:pt idx="1217">
                  <c:v>1.07608527516784</c:v>
                </c:pt>
                <c:pt idx="1218">
                  <c:v>1.0739479359915201</c:v>
                </c:pt>
                <c:pt idx="1219">
                  <c:v>1.08227465438661</c:v>
                </c:pt>
                <c:pt idx="1220">
                  <c:v>1.0840389703820701</c:v>
                </c:pt>
                <c:pt idx="1221">
                  <c:v>1.0850772307647201</c:v>
                </c:pt>
                <c:pt idx="1222">
                  <c:v>1.0853718286533101</c:v>
                </c:pt>
                <c:pt idx="1223">
                  <c:v>1.08347974481217</c:v>
                </c:pt>
                <c:pt idx="1224">
                  <c:v>1.0932686487924701</c:v>
                </c:pt>
                <c:pt idx="1225">
                  <c:v>1.1018225443701699</c:v>
                </c:pt>
                <c:pt idx="1226">
                  <c:v>1.11009950228576</c:v>
                </c:pt>
                <c:pt idx="1227">
                  <c:v>1.1140082543915599</c:v>
                </c:pt>
                <c:pt idx="1228">
                  <c:v>1.11842516208843</c:v>
                </c:pt>
                <c:pt idx="1229">
                  <c:v>1.1199396318933199</c:v>
                </c:pt>
                <c:pt idx="1230">
                  <c:v>1.1161170854381599</c:v>
                </c:pt>
                <c:pt idx="1231">
                  <c:v>1.11909488257774</c:v>
                </c:pt>
                <c:pt idx="1232">
                  <c:v>1.11788388201285</c:v>
                </c:pt>
                <c:pt idx="1233">
                  <c:v>1.1120845552310701</c:v>
                </c:pt>
                <c:pt idx="1234">
                  <c:v>1.1111631747180599</c:v>
                </c:pt>
                <c:pt idx="1235">
                  <c:v>1.11153430131208</c:v>
                </c:pt>
                <c:pt idx="1236">
                  <c:v>1.1078474863622501</c:v>
                </c:pt>
                <c:pt idx="1237">
                  <c:v>1.1060841312671299</c:v>
                </c:pt>
                <c:pt idx="1238">
                  <c:v>1.1099365852129199</c:v>
                </c:pt>
                <c:pt idx="1239">
                  <c:v>1.11423181629275</c:v>
                </c:pt>
                <c:pt idx="1240">
                  <c:v>1.11260957784725</c:v>
                </c:pt>
                <c:pt idx="1241">
                  <c:v>1.11199451063554</c:v>
                </c:pt>
                <c:pt idx="1242">
                  <c:v>1.10974596156504</c:v>
                </c:pt>
                <c:pt idx="1243">
                  <c:v>1.11128727750671</c:v>
                </c:pt>
                <c:pt idx="1244">
                  <c:v>1.11612022062478</c:v>
                </c:pt>
                <c:pt idx="1245">
                  <c:v>1.11233944320361</c:v>
                </c:pt>
                <c:pt idx="1246">
                  <c:v>1.1115747623735699</c:v>
                </c:pt>
                <c:pt idx="1247">
                  <c:v>1.11594315950439</c:v>
                </c:pt>
                <c:pt idx="1248">
                  <c:v>1.11175870347956</c:v>
                </c:pt>
                <c:pt idx="1249">
                  <c:v>1.1163797321292901</c:v>
                </c:pt>
                <c:pt idx="1250">
                  <c:v>1.1157195081553299</c:v>
                </c:pt>
                <c:pt idx="1251">
                  <c:v>1.1132878816954701</c:v>
                </c:pt>
                <c:pt idx="1252">
                  <c:v>1.11057407115485</c:v>
                </c:pt>
                <c:pt idx="1253">
                  <c:v>1.1100643564466099</c:v>
                </c:pt>
                <c:pt idx="1254">
                  <c:v>1.11156760831566</c:v>
                </c:pt>
                <c:pt idx="1255">
                  <c:v>1.1114795206999999</c:v>
                </c:pt>
                <c:pt idx="1256">
                  <c:v>1.1159505909827401</c:v>
                </c:pt>
                <c:pt idx="1257">
                  <c:v>1.11942143290598</c:v>
                </c:pt>
                <c:pt idx="1258">
                  <c:v>1.1196480213395801</c:v>
                </c:pt>
                <c:pt idx="1259">
                  <c:v>1.11844717786174</c:v>
                </c:pt>
                <c:pt idx="1260">
                  <c:v>1.1223033392443</c:v>
                </c:pt>
                <c:pt idx="1261">
                  <c:v>1.12075337762677</c:v>
                </c:pt>
                <c:pt idx="1262">
                  <c:v>1.1211829555305199</c:v>
                </c:pt>
                <c:pt idx="1263">
                  <c:v>1.1235103711788099</c:v>
                </c:pt>
                <c:pt idx="1264">
                  <c:v>1.1308573591306801</c:v>
                </c:pt>
                <c:pt idx="1265">
                  <c:v>1.1313721316873999</c:v>
                </c:pt>
                <c:pt idx="1266">
                  <c:v>1.13440803981397</c:v>
                </c:pt>
                <c:pt idx="1267">
                  <c:v>1.13278812583209</c:v>
                </c:pt>
                <c:pt idx="1268">
                  <c:v>1.13689492418876</c:v>
                </c:pt>
                <c:pt idx="1269">
                  <c:v>1.1383167263801199</c:v>
                </c:pt>
                <c:pt idx="1270">
                  <c:v>1.1364489802319899</c:v>
                </c:pt>
                <c:pt idx="1271">
                  <c:v>1.1376909509231199</c:v>
                </c:pt>
                <c:pt idx="1272">
                  <c:v>1.14130842788126</c:v>
                </c:pt>
                <c:pt idx="1273">
                  <c:v>1.13704789541592</c:v>
                </c:pt>
                <c:pt idx="1274">
                  <c:v>1.1416832826199601</c:v>
                </c:pt>
                <c:pt idx="1275">
                  <c:v>1.1417550195547399</c:v>
                </c:pt>
                <c:pt idx="1276">
                  <c:v>1.13721843743625</c:v>
                </c:pt>
                <c:pt idx="1277">
                  <c:v>1.1413217547597101</c:v>
                </c:pt>
                <c:pt idx="1278">
                  <c:v>1.14509990794442</c:v>
                </c:pt>
                <c:pt idx="1279">
                  <c:v>1.1435834776140701</c:v>
                </c:pt>
                <c:pt idx="1280">
                  <c:v>1.1447211262210399</c:v>
                </c:pt>
                <c:pt idx="1281">
                  <c:v>1.1440493288944</c:v>
                </c:pt>
                <c:pt idx="1282">
                  <c:v>1.14355478462337</c:v>
                </c:pt>
                <c:pt idx="1283">
                  <c:v>1.1412774224348501</c:v>
                </c:pt>
                <c:pt idx="1284">
                  <c:v>1.1449474338863299</c:v>
                </c:pt>
                <c:pt idx="1285">
                  <c:v>1.1446329662127399</c:v>
                </c:pt>
                <c:pt idx="1286">
                  <c:v>1.1436769286859101</c:v>
                </c:pt>
                <c:pt idx="1287">
                  <c:v>1.13816259592632</c:v>
                </c:pt>
                <c:pt idx="1288">
                  <c:v>1.1349917880062399</c:v>
                </c:pt>
                <c:pt idx="1289">
                  <c:v>1.13811826664509</c:v>
                </c:pt>
                <c:pt idx="1290">
                  <c:v>1.14267037154271</c:v>
                </c:pt>
                <c:pt idx="1291">
                  <c:v>1.1384506444784499</c:v>
                </c:pt>
                <c:pt idx="1292">
                  <c:v>1.1406554250187599</c:v>
                </c:pt>
                <c:pt idx="1293">
                  <c:v>1.1380854428854299</c:v>
                </c:pt>
                <c:pt idx="1294">
                  <c:v>1.13924580451864</c:v>
                </c:pt>
                <c:pt idx="1295">
                  <c:v>1.1371272960341401</c:v>
                </c:pt>
                <c:pt idx="1296">
                  <c:v>1.13038436279812</c:v>
                </c:pt>
                <c:pt idx="1297">
                  <c:v>1.13797497600919</c:v>
                </c:pt>
                <c:pt idx="1298">
                  <c:v>1.1342761639102199</c:v>
                </c:pt>
                <c:pt idx="1299">
                  <c:v>1.13736038209194</c:v>
                </c:pt>
                <c:pt idx="1300">
                  <c:v>1.13156964229432</c:v>
                </c:pt>
                <c:pt idx="1301">
                  <c:v>1.1339002981422699</c:v>
                </c:pt>
                <c:pt idx="1302">
                  <c:v>1.1332782782209201</c:v>
                </c:pt>
                <c:pt idx="1303">
                  <c:v>1.13620680605679</c:v>
                </c:pt>
                <c:pt idx="1304">
                  <c:v>1.1375617934564199</c:v>
                </c:pt>
                <c:pt idx="1305">
                  <c:v>1.1438932376581901</c:v>
                </c:pt>
                <c:pt idx="1306">
                  <c:v>1.1441307730241099</c:v>
                </c:pt>
                <c:pt idx="1307">
                  <c:v>1.13527137221007</c:v>
                </c:pt>
                <c:pt idx="1308">
                  <c:v>1.1318551203420599</c:v>
                </c:pt>
                <c:pt idx="1309">
                  <c:v>1.1370890689108799</c:v>
                </c:pt>
                <c:pt idx="1310">
                  <c:v>1.13443674996868</c:v>
                </c:pt>
                <c:pt idx="1311">
                  <c:v>1.1325165035453699</c:v>
                </c:pt>
                <c:pt idx="1312">
                  <c:v>1.1366645418714101</c:v>
                </c:pt>
                <c:pt idx="1313">
                  <c:v>1.1398502152586001</c:v>
                </c:pt>
                <c:pt idx="1314">
                  <c:v>1.14237581309243</c:v>
                </c:pt>
                <c:pt idx="1315">
                  <c:v>1.14147556620363</c:v>
                </c:pt>
                <c:pt idx="1316">
                  <c:v>1.14377599746569</c:v>
                </c:pt>
                <c:pt idx="1317">
                  <c:v>1.1494381311344199</c:v>
                </c:pt>
                <c:pt idx="1318">
                  <c:v>1.14195205391014</c:v>
                </c:pt>
                <c:pt idx="1319">
                  <c:v>1.135519182173</c:v>
                </c:pt>
                <c:pt idx="1320">
                  <c:v>1.13494318320016</c:v>
                </c:pt>
                <c:pt idx="1321">
                  <c:v>1.1385057638315701</c:v>
                </c:pt>
                <c:pt idx="1322">
                  <c:v>1.1423593429544601</c:v>
                </c:pt>
                <c:pt idx="1323">
                  <c:v>1.1468134251650799</c:v>
                </c:pt>
                <c:pt idx="1324">
                  <c:v>1.1454952583329501</c:v>
                </c:pt>
                <c:pt idx="1325">
                  <c:v>1.1448893156181701</c:v>
                </c:pt>
                <c:pt idx="1326">
                  <c:v>1.1495727304974901</c:v>
                </c:pt>
                <c:pt idx="1327">
                  <c:v>1.13973627737908</c:v>
                </c:pt>
                <c:pt idx="1328">
                  <c:v>1.14807782242264</c:v>
                </c:pt>
                <c:pt idx="1329">
                  <c:v>1.1540690888407901</c:v>
                </c:pt>
                <c:pt idx="1330">
                  <c:v>1.1489249408894899</c:v>
                </c:pt>
                <c:pt idx="1331">
                  <c:v>1.14925430891977</c:v>
                </c:pt>
                <c:pt idx="1332">
                  <c:v>1.1478849171505101</c:v>
                </c:pt>
                <c:pt idx="1333">
                  <c:v>1.1509121450922599</c:v>
                </c:pt>
                <c:pt idx="1334">
                  <c:v>1.1606317663913801</c:v>
                </c:pt>
                <c:pt idx="1335">
                  <c:v>1.16051882541897</c:v>
                </c:pt>
                <c:pt idx="1336">
                  <c:v>1.15616498832173</c:v>
                </c:pt>
                <c:pt idx="1337">
                  <c:v>1.1518770055861201</c:v>
                </c:pt>
                <c:pt idx="1338">
                  <c:v>1.1579765488096501</c:v>
                </c:pt>
                <c:pt idx="1339">
                  <c:v>1.1559846591639</c:v>
                </c:pt>
                <c:pt idx="1340">
                  <c:v>1.1543017472063899</c:v>
                </c:pt>
                <c:pt idx="1341">
                  <c:v>1.1542202769455101</c:v>
                </c:pt>
                <c:pt idx="1342">
                  <c:v>1.16284945297614</c:v>
                </c:pt>
                <c:pt idx="1343">
                  <c:v>1.15780693034197</c:v>
                </c:pt>
                <c:pt idx="1344">
                  <c:v>1.15194288304703</c:v>
                </c:pt>
                <c:pt idx="1345">
                  <c:v>1.14721068027575</c:v>
                </c:pt>
                <c:pt idx="1346">
                  <c:v>1.1492337531085599</c:v>
                </c:pt>
                <c:pt idx="1347">
                  <c:v>1.1416553904375799</c:v>
                </c:pt>
                <c:pt idx="1348">
                  <c:v>1.14855591251972</c:v>
                </c:pt>
                <c:pt idx="1349">
                  <c:v>1.1419323034145199</c:v>
                </c:pt>
                <c:pt idx="1350">
                  <c:v>1.15106239127363</c:v>
                </c:pt>
                <c:pt idx="1351">
                  <c:v>1.15278984679306</c:v>
                </c:pt>
                <c:pt idx="1352">
                  <c:v>1.1544626002551599</c:v>
                </c:pt>
                <c:pt idx="1353">
                  <c:v>1.15665960564005</c:v>
                </c:pt>
                <c:pt idx="1354">
                  <c:v>1.1567064653610699</c:v>
                </c:pt>
                <c:pt idx="1355">
                  <c:v>1.1586884903806101</c:v>
                </c:pt>
                <c:pt idx="1356">
                  <c:v>1.1567378221106901</c:v>
                </c:pt>
                <c:pt idx="1357">
                  <c:v>1.16369186132057</c:v>
                </c:pt>
                <c:pt idx="1358">
                  <c:v>1.1589357236804601</c:v>
                </c:pt>
                <c:pt idx="1359">
                  <c:v>1.16180161112286</c:v>
                </c:pt>
                <c:pt idx="1360">
                  <c:v>1.1645536827476399</c:v>
                </c:pt>
                <c:pt idx="1361">
                  <c:v>1.1727061705302599</c:v>
                </c:pt>
                <c:pt idx="1362">
                  <c:v>1.1706326128003901</c:v>
                </c:pt>
                <c:pt idx="1363">
                  <c:v>1.1690713134665001</c:v>
                </c:pt>
                <c:pt idx="1364">
                  <c:v>1.1752078833103401</c:v>
                </c:pt>
                <c:pt idx="1365">
                  <c:v>1.1731170056125</c:v>
                </c:pt>
                <c:pt idx="1366">
                  <c:v>1.1727244906021199</c:v>
                </c:pt>
                <c:pt idx="1367">
                  <c:v>1.1668069487602299</c:v>
                </c:pt>
                <c:pt idx="1368">
                  <c:v>1.1681295289976501</c:v>
                </c:pt>
                <c:pt idx="1369">
                  <c:v>1.1670274252963999</c:v>
                </c:pt>
                <c:pt idx="1370">
                  <c:v>1.1664681917703399</c:v>
                </c:pt>
                <c:pt idx="1371">
                  <c:v>1.16704588501475</c:v>
                </c:pt>
                <c:pt idx="1372">
                  <c:v>1.1745931469930599</c:v>
                </c:pt>
                <c:pt idx="1373">
                  <c:v>1.1762006066889901</c:v>
                </c:pt>
                <c:pt idx="1374">
                  <c:v>1.1801901151863201</c:v>
                </c:pt>
                <c:pt idx="1375">
                  <c:v>1.1809180618683199</c:v>
                </c:pt>
                <c:pt idx="1376">
                  <c:v>1.1821183497204799</c:v>
                </c:pt>
                <c:pt idx="1377">
                  <c:v>1.18877909839408</c:v>
                </c:pt>
                <c:pt idx="1378">
                  <c:v>1.1854806203134101</c:v>
                </c:pt>
                <c:pt idx="1379">
                  <c:v>1.18599343701811</c:v>
                </c:pt>
                <c:pt idx="1380">
                  <c:v>1.1879087950386</c:v>
                </c:pt>
                <c:pt idx="1381">
                  <c:v>1.18548879149287</c:v>
                </c:pt>
                <c:pt idx="1382">
                  <c:v>1.1889174100001201</c:v>
                </c:pt>
                <c:pt idx="1383">
                  <c:v>1.1910035833864301</c:v>
                </c:pt>
                <c:pt idx="1384">
                  <c:v>1.1916568911988801</c:v>
                </c:pt>
                <c:pt idx="1385">
                  <c:v>1.1896703177410499</c:v>
                </c:pt>
                <c:pt idx="1386">
                  <c:v>1.18574511467864</c:v>
                </c:pt>
                <c:pt idx="1387">
                  <c:v>1.1851882982052</c:v>
                </c:pt>
                <c:pt idx="1388">
                  <c:v>1.18135505187859</c:v>
                </c:pt>
                <c:pt idx="1389">
                  <c:v>1.1832761811161201</c:v>
                </c:pt>
                <c:pt idx="1390">
                  <c:v>1.1778531321254999</c:v>
                </c:pt>
                <c:pt idx="1391">
                  <c:v>1.1763192684080199</c:v>
                </c:pt>
                <c:pt idx="1392">
                  <c:v>1.1787237708859299</c:v>
                </c:pt>
                <c:pt idx="1393">
                  <c:v>1.17644251749191</c:v>
                </c:pt>
                <c:pt idx="1394">
                  <c:v>1.1785500622128799</c:v>
                </c:pt>
                <c:pt idx="1395">
                  <c:v>1.1761216535669099</c:v>
                </c:pt>
                <c:pt idx="1396">
                  <c:v>1.1715371908518399</c:v>
                </c:pt>
                <c:pt idx="1397">
                  <c:v>1.17522610190923</c:v>
                </c:pt>
                <c:pt idx="1398">
                  <c:v>1.1794111317638301</c:v>
                </c:pt>
                <c:pt idx="1399">
                  <c:v>1.1836977324792399</c:v>
                </c:pt>
                <c:pt idx="1400">
                  <c:v>1.18961666021313</c:v>
                </c:pt>
                <c:pt idx="1401">
                  <c:v>1.19728262669458</c:v>
                </c:pt>
                <c:pt idx="1402">
                  <c:v>1.1941530718809199</c:v>
                </c:pt>
                <c:pt idx="1403">
                  <c:v>1.1866518341054599</c:v>
                </c:pt>
                <c:pt idx="1404">
                  <c:v>1.20134747515972</c:v>
                </c:pt>
                <c:pt idx="1405">
                  <c:v>1.2098836820072301</c:v>
                </c:pt>
                <c:pt idx="1406">
                  <c:v>1.21444000938064</c:v>
                </c:pt>
                <c:pt idx="1407">
                  <c:v>1.21985648364091</c:v>
                </c:pt>
                <c:pt idx="1408">
                  <c:v>1.2217175001695999</c:v>
                </c:pt>
                <c:pt idx="1409">
                  <c:v>1.2248713510621501</c:v>
                </c:pt>
                <c:pt idx="1410">
                  <c:v>1.22488881039297</c:v>
                </c:pt>
                <c:pt idx="1411">
                  <c:v>1.2355138324999699</c:v>
                </c:pt>
                <c:pt idx="1412">
                  <c:v>1.2354896554972701</c:v>
                </c:pt>
                <c:pt idx="1413">
                  <c:v>1.2364758203183801</c:v>
                </c:pt>
                <c:pt idx="1414">
                  <c:v>1.2315823442966101</c:v>
                </c:pt>
                <c:pt idx="1415">
                  <c:v>1.2361505425105901</c:v>
                </c:pt>
                <c:pt idx="1416">
                  <c:v>1.2388387471934099</c:v>
                </c:pt>
                <c:pt idx="1417">
                  <c:v>1.2340588745087699</c:v>
                </c:pt>
                <c:pt idx="1418">
                  <c:v>1.2339738965992399</c:v>
                </c:pt>
                <c:pt idx="1419">
                  <c:v>1.2376011748749101</c:v>
                </c:pt>
                <c:pt idx="1420">
                  <c:v>1.23892107981877</c:v>
                </c:pt>
                <c:pt idx="1421">
                  <c:v>1.2337036412159601</c:v>
                </c:pt>
                <c:pt idx="1422">
                  <c:v>1.23218844520725</c:v>
                </c:pt>
                <c:pt idx="1423">
                  <c:v>1.2310316296226</c:v>
                </c:pt>
                <c:pt idx="1424">
                  <c:v>1.23417517520571</c:v>
                </c:pt>
                <c:pt idx="1425">
                  <c:v>1.23187517697007</c:v>
                </c:pt>
                <c:pt idx="1426">
                  <c:v>1.2311139304988801</c:v>
                </c:pt>
                <c:pt idx="1427">
                  <c:v>1.2383789645196299</c:v>
                </c:pt>
                <c:pt idx="1428">
                  <c:v>1.24123956069496</c:v>
                </c:pt>
                <c:pt idx="1429">
                  <c:v>1.2383939500873999</c:v>
                </c:pt>
                <c:pt idx="1430">
                  <c:v>1.2350167980814</c:v>
                </c:pt>
                <c:pt idx="1431">
                  <c:v>1.2432127975712</c:v>
                </c:pt>
                <c:pt idx="1432">
                  <c:v>1.2436280865404401</c:v>
                </c:pt>
                <c:pt idx="1433">
                  <c:v>1.24303952295749</c:v>
                </c:pt>
                <c:pt idx="1434">
                  <c:v>1.23907948957658</c:v>
                </c:pt>
                <c:pt idx="1435">
                  <c:v>1.2408290788935701</c:v>
                </c:pt>
                <c:pt idx="1436">
                  <c:v>1.25175037033658</c:v>
                </c:pt>
                <c:pt idx="1437">
                  <c:v>1.25182715169133</c:v>
                </c:pt>
                <c:pt idx="1438">
                  <c:v>1.2515820540321001</c:v>
                </c:pt>
                <c:pt idx="1439">
                  <c:v>1.25809336521324</c:v>
                </c:pt>
                <c:pt idx="1440">
                  <c:v>1.2608003441583799</c:v>
                </c:pt>
                <c:pt idx="1441">
                  <c:v>1.2596288043583601</c:v>
                </c:pt>
                <c:pt idx="1442">
                  <c:v>1.2627242526921501</c:v>
                </c:pt>
                <c:pt idx="1443">
                  <c:v>1.26161699440057</c:v>
                </c:pt>
                <c:pt idx="1444">
                  <c:v>1.2651406430888099</c:v>
                </c:pt>
                <c:pt idx="1445">
                  <c:v>1.26751885937861</c:v>
                </c:pt>
                <c:pt idx="1446">
                  <c:v>1.26868106907149</c:v>
                </c:pt>
                <c:pt idx="1447">
                  <c:v>1.26589338927016</c:v>
                </c:pt>
                <c:pt idx="1448">
                  <c:v>1.2639303966680999</c:v>
                </c:pt>
                <c:pt idx="1449">
                  <c:v>1.26368693166521</c:v>
                </c:pt>
                <c:pt idx="1450">
                  <c:v>1.2678986152940199</c:v>
                </c:pt>
                <c:pt idx="1451">
                  <c:v>1.2674186045951601</c:v>
                </c:pt>
                <c:pt idx="1452">
                  <c:v>1.2667329572217501</c:v>
                </c:pt>
                <c:pt idx="1453">
                  <c:v>1.2691808674837399</c:v>
                </c:pt>
                <c:pt idx="1454">
                  <c:v>1.2724113602167899</c:v>
                </c:pt>
                <c:pt idx="1455">
                  <c:v>1.2724360795928</c:v>
                </c:pt>
                <c:pt idx="1456">
                  <c:v>1.2737123022682599</c:v>
                </c:pt>
                <c:pt idx="1457">
                  <c:v>1.2749970339029499</c:v>
                </c:pt>
                <c:pt idx="1458">
                  <c:v>1.26765231859042</c:v>
                </c:pt>
                <c:pt idx="1459">
                  <c:v>1.26818793039563</c:v>
                </c:pt>
                <c:pt idx="1460">
                  <c:v>1.2758532030288601</c:v>
                </c:pt>
                <c:pt idx="1461">
                  <c:v>1.2735907376830999</c:v>
                </c:pt>
                <c:pt idx="1462">
                  <c:v>1.26627923393243</c:v>
                </c:pt>
                <c:pt idx="1463">
                  <c:v>1.2648016706807399</c:v>
                </c:pt>
                <c:pt idx="1464">
                  <c:v>1.26572750763847</c:v>
                </c:pt>
                <c:pt idx="1465">
                  <c:v>1.2707016151913</c:v>
                </c:pt>
                <c:pt idx="1466">
                  <c:v>1.2653628247061399</c:v>
                </c:pt>
                <c:pt idx="1467">
                  <c:v>1.26602267712056</c:v>
                </c:pt>
                <c:pt idx="1468">
                  <c:v>1.2688862627825901</c:v>
                </c:pt>
                <c:pt idx="1469">
                  <c:v>1.2746659531142099</c:v>
                </c:pt>
                <c:pt idx="1470">
                  <c:v>1.2715101125985799</c:v>
                </c:pt>
                <c:pt idx="1471">
                  <c:v>1.26743927933389</c:v>
                </c:pt>
                <c:pt idx="1472">
                  <c:v>1.2655797127146899</c:v>
                </c:pt>
                <c:pt idx="1473">
                  <c:v>1.2639362037259401</c:v>
                </c:pt>
                <c:pt idx="1474">
                  <c:v>1.26506290451901</c:v>
                </c:pt>
                <c:pt idx="1475">
                  <c:v>1.26341230193453</c:v>
                </c:pt>
                <c:pt idx="1476">
                  <c:v>1.26284260894056</c:v>
                </c:pt>
                <c:pt idx="1477">
                  <c:v>1.2698100234405201</c:v>
                </c:pt>
                <c:pt idx="1478">
                  <c:v>1.2800895783433699</c:v>
                </c:pt>
                <c:pt idx="1479">
                  <c:v>1.2823440009310201</c:v>
                </c:pt>
                <c:pt idx="1480">
                  <c:v>1.29178768279657</c:v>
                </c:pt>
                <c:pt idx="1481">
                  <c:v>1.2892458700134599</c:v>
                </c:pt>
                <c:pt idx="1482">
                  <c:v>1.29019114381164</c:v>
                </c:pt>
                <c:pt idx="1483">
                  <c:v>1.2856180303056499</c:v>
                </c:pt>
                <c:pt idx="1484">
                  <c:v>1.2918029915632501</c:v>
                </c:pt>
                <c:pt idx="1485">
                  <c:v>1.2948171532258801</c:v>
                </c:pt>
                <c:pt idx="1486">
                  <c:v>1.29369446270079</c:v>
                </c:pt>
                <c:pt idx="1487">
                  <c:v>1.2948267912137601</c:v>
                </c:pt>
                <c:pt idx="1488">
                  <c:v>1.2935730933832801</c:v>
                </c:pt>
                <c:pt idx="1489">
                  <c:v>1.28971472681418</c:v>
                </c:pt>
                <c:pt idx="1490">
                  <c:v>1.2891158218785901</c:v>
                </c:pt>
                <c:pt idx="1491">
                  <c:v>1.2941365021960001</c:v>
                </c:pt>
                <c:pt idx="1492">
                  <c:v>1.2956101728006699</c:v>
                </c:pt>
                <c:pt idx="1493">
                  <c:v>1.29589572308737</c:v>
                </c:pt>
                <c:pt idx="1494">
                  <c:v>1.29957831020064</c:v>
                </c:pt>
                <c:pt idx="1495">
                  <c:v>1.3032572814255501</c:v>
                </c:pt>
                <c:pt idx="1496">
                  <c:v>1.3045165281901101</c:v>
                </c:pt>
                <c:pt idx="1497">
                  <c:v>1.2981622925279499</c:v>
                </c:pt>
                <c:pt idx="1498">
                  <c:v>1.30051846827082</c:v>
                </c:pt>
                <c:pt idx="1499">
                  <c:v>1.3009192213079901</c:v>
                </c:pt>
                <c:pt idx="1500">
                  <c:v>1.3019014384022001</c:v>
                </c:pt>
                <c:pt idx="1501">
                  <c:v>1.30378823442645</c:v>
                </c:pt>
                <c:pt idx="1502">
                  <c:v>1.3006764602539</c:v>
                </c:pt>
                <c:pt idx="1503">
                  <c:v>1.2987153490426699</c:v>
                </c:pt>
                <c:pt idx="1504">
                  <c:v>1.30297584749108</c:v>
                </c:pt>
                <c:pt idx="1505">
                  <c:v>1.3031638886472201</c:v>
                </c:pt>
                <c:pt idx="1506">
                  <c:v>1.3047767587461701</c:v>
                </c:pt>
                <c:pt idx="1507">
                  <c:v>1.3070496421926301</c:v>
                </c:pt>
                <c:pt idx="1508">
                  <c:v>1.3115442128760499</c:v>
                </c:pt>
                <c:pt idx="1509">
                  <c:v>1.3056034734556601</c:v>
                </c:pt>
                <c:pt idx="1510">
                  <c:v>1.30500396160742</c:v>
                </c:pt>
                <c:pt idx="1511">
                  <c:v>1.3165938842395</c:v>
                </c:pt>
                <c:pt idx="1512">
                  <c:v>1.3272405162737999</c:v>
                </c:pt>
                <c:pt idx="1513">
                  <c:v>1.32541496844643</c:v>
                </c:pt>
                <c:pt idx="1514">
                  <c:v>1.3215211173986301</c:v>
                </c:pt>
                <c:pt idx="1515">
                  <c:v>1.32972507216143</c:v>
                </c:pt>
                <c:pt idx="1516">
                  <c:v>1.33176323597107</c:v>
                </c:pt>
                <c:pt idx="1517">
                  <c:v>1.33300760767797</c:v>
                </c:pt>
                <c:pt idx="1518">
                  <c:v>1.3310729230054099</c:v>
                </c:pt>
                <c:pt idx="1519">
                  <c:v>1.32875600584707</c:v>
                </c:pt>
                <c:pt idx="1520">
                  <c:v>1.3254896013905699</c:v>
                </c:pt>
                <c:pt idx="1521">
                  <c:v>1.33086300764728</c:v>
                </c:pt>
                <c:pt idx="1522">
                  <c:v>1.3298471697771499</c:v>
                </c:pt>
                <c:pt idx="1523">
                  <c:v>1.3295345919133601</c:v>
                </c:pt>
                <c:pt idx="1524">
                  <c:v>1.3318816356118399</c:v>
                </c:pt>
                <c:pt idx="1525">
                  <c:v>1.32682087561024</c:v>
                </c:pt>
                <c:pt idx="1526">
                  <c:v>1.3243634879106501</c:v>
                </c:pt>
                <c:pt idx="1527">
                  <c:v>1.3159425454687901</c:v>
                </c:pt>
                <c:pt idx="1528">
                  <c:v>1.3220375190836799</c:v>
                </c:pt>
                <c:pt idx="1529">
                  <c:v>1.3227162899878</c:v>
                </c:pt>
                <c:pt idx="1530">
                  <c:v>1.3243832669946001</c:v>
                </c:pt>
                <c:pt idx="1531">
                  <c:v>1.3113529130705399</c:v>
                </c:pt>
                <c:pt idx="1532">
                  <c:v>1.30729217816223</c:v>
                </c:pt>
                <c:pt idx="1533">
                  <c:v>1.3085476306652799</c:v>
                </c:pt>
                <c:pt idx="1534">
                  <c:v>1.30868203692951</c:v>
                </c:pt>
                <c:pt idx="1535">
                  <c:v>1.30892086730821</c:v>
                </c:pt>
                <c:pt idx="1536">
                  <c:v>1.3087391947645901</c:v>
                </c:pt>
                <c:pt idx="1537">
                  <c:v>1.3104584634323699</c:v>
                </c:pt>
                <c:pt idx="1538">
                  <c:v>1.3032782124378399</c:v>
                </c:pt>
                <c:pt idx="1539">
                  <c:v>1.30172729090414</c:v>
                </c:pt>
                <c:pt idx="1540">
                  <c:v>1.3072287311651101</c:v>
                </c:pt>
                <c:pt idx="1541">
                  <c:v>1.3114062036654099</c:v>
                </c:pt>
                <c:pt idx="1542">
                  <c:v>1.3067591274207</c:v>
                </c:pt>
                <c:pt idx="1543">
                  <c:v>1.30939251343079</c:v>
                </c:pt>
                <c:pt idx="1544">
                  <c:v>1.3091188666982301</c:v>
                </c:pt>
                <c:pt idx="1545">
                  <c:v>1.30794664360532</c:v>
                </c:pt>
                <c:pt idx="1546">
                  <c:v>1.3095905790953899</c:v>
                </c:pt>
                <c:pt idx="1547">
                  <c:v>1.31259481915676</c:v>
                </c:pt>
                <c:pt idx="1548">
                  <c:v>1.3103749707276799</c:v>
                </c:pt>
                <c:pt idx="1549">
                  <c:v>1.31217383737806</c:v>
                </c:pt>
                <c:pt idx="1550">
                  <c:v>1.3104134027802199</c:v>
                </c:pt>
                <c:pt idx="1551">
                  <c:v>1.31069485757884</c:v>
                </c:pt>
                <c:pt idx="1552">
                  <c:v>1.3083586933372899</c:v>
                </c:pt>
                <c:pt idx="1553">
                  <c:v>1.30606283612915</c:v>
                </c:pt>
                <c:pt idx="1554">
                  <c:v>1.30797506051422</c:v>
                </c:pt>
                <c:pt idx="1555">
                  <c:v>1.31352819648233</c:v>
                </c:pt>
                <c:pt idx="1556">
                  <c:v>1.31165910974711</c:v>
                </c:pt>
                <c:pt idx="1557">
                  <c:v>1.31361504226741</c:v>
                </c:pt>
                <c:pt idx="1558">
                  <c:v>1.31707263245878</c:v>
                </c:pt>
                <c:pt idx="1559">
                  <c:v>1.31638206556756</c:v>
                </c:pt>
                <c:pt idx="1560">
                  <c:v>1.31861931752623</c:v>
                </c:pt>
                <c:pt idx="1561">
                  <c:v>1.31791073639673</c:v>
                </c:pt>
                <c:pt idx="1562">
                  <c:v>1.3229443524972799</c:v>
                </c:pt>
                <c:pt idx="1563">
                  <c:v>1.3228775184760599</c:v>
                </c:pt>
                <c:pt idx="1564">
                  <c:v>1.32636957535858</c:v>
                </c:pt>
                <c:pt idx="1565">
                  <c:v>1.3229799953943899</c:v>
                </c:pt>
                <c:pt idx="1566">
                  <c:v>1.3250997343903199</c:v>
                </c:pt>
                <c:pt idx="1567">
                  <c:v>1.32514888670647</c:v>
                </c:pt>
                <c:pt idx="1568">
                  <c:v>1.32466268930416</c:v>
                </c:pt>
                <c:pt idx="1569">
                  <c:v>1.3257241906009301</c:v>
                </c:pt>
                <c:pt idx="1570">
                  <c:v>1.32207349947535</c:v>
                </c:pt>
                <c:pt idx="1571">
                  <c:v>1.3212040021172</c:v>
                </c:pt>
                <c:pt idx="1572">
                  <c:v>1.3283937503474801</c:v>
                </c:pt>
                <c:pt idx="1573">
                  <c:v>1.3264466246959601</c:v>
                </c:pt>
                <c:pt idx="1574">
                  <c:v>1.3247300089238601</c:v>
                </c:pt>
                <c:pt idx="1575">
                  <c:v>1.3216540279794</c:v>
                </c:pt>
                <c:pt idx="1576">
                  <c:v>1.3181006242854501</c:v>
                </c:pt>
                <c:pt idx="1577">
                  <c:v>1.3180669729147301</c:v>
                </c:pt>
                <c:pt idx="1578">
                  <c:v>1.3141395548852799</c:v>
                </c:pt>
                <c:pt idx="1579">
                  <c:v>1.3121112451980299</c:v>
                </c:pt>
                <c:pt idx="1580">
                  <c:v>1.3105060403637401</c:v>
                </c:pt>
                <c:pt idx="1581">
                  <c:v>1.30789270515272</c:v>
                </c:pt>
                <c:pt idx="1582">
                  <c:v>1.3091367373868299</c:v>
                </c:pt>
                <c:pt idx="1583">
                  <c:v>1.3177331573450499</c:v>
                </c:pt>
                <c:pt idx="1584">
                  <c:v>1.3257173396748001</c:v>
                </c:pt>
                <c:pt idx="1585">
                  <c:v>1.32874626041749</c:v>
                </c:pt>
                <c:pt idx="1586">
                  <c:v>1.33186667076556</c:v>
                </c:pt>
                <c:pt idx="1587">
                  <c:v>1.3315344672668401</c:v>
                </c:pt>
                <c:pt idx="1588">
                  <c:v>1.32858880222208</c:v>
                </c:pt>
                <c:pt idx="1589">
                  <c:v>1.33077148025965</c:v>
                </c:pt>
                <c:pt idx="1590">
                  <c:v>1.3328557662817999</c:v>
                </c:pt>
                <c:pt idx="1591">
                  <c:v>1.3402194654545601</c:v>
                </c:pt>
                <c:pt idx="1592">
                  <c:v>1.34097541417646</c:v>
                </c:pt>
                <c:pt idx="1593">
                  <c:v>1.3405478195123499</c:v>
                </c:pt>
                <c:pt idx="1594">
                  <c:v>1.34138741532759</c:v>
                </c:pt>
                <c:pt idx="1595">
                  <c:v>1.3423374402972901</c:v>
                </c:pt>
                <c:pt idx="1596">
                  <c:v>1.34207309009606</c:v>
                </c:pt>
                <c:pt idx="1597">
                  <c:v>1.3439055202144099</c:v>
                </c:pt>
                <c:pt idx="1598">
                  <c:v>1.34230736857583</c:v>
                </c:pt>
                <c:pt idx="1599">
                  <c:v>1.34533448363621</c:v>
                </c:pt>
                <c:pt idx="1600">
                  <c:v>1.3474490240285</c:v>
                </c:pt>
                <c:pt idx="1601">
                  <c:v>1.3468114608987301</c:v>
                </c:pt>
                <c:pt idx="1602">
                  <c:v>1.34127580661988</c:v>
                </c:pt>
                <c:pt idx="1603">
                  <c:v>1.3420227400740601</c:v>
                </c:pt>
                <c:pt idx="1604">
                  <c:v>1.34404833776347</c:v>
                </c:pt>
                <c:pt idx="1605">
                  <c:v>1.3484560242410999</c:v>
                </c:pt>
                <c:pt idx="1606">
                  <c:v>1.34603950178048</c:v>
                </c:pt>
                <c:pt idx="1607">
                  <c:v>1.3479162646460701</c:v>
                </c:pt>
                <c:pt idx="1608">
                  <c:v>1.3467777208437099</c:v>
                </c:pt>
                <c:pt idx="1609">
                  <c:v>1.34416417313087</c:v>
                </c:pt>
                <c:pt idx="1610">
                  <c:v>1.34736592137336</c:v>
                </c:pt>
                <c:pt idx="1611">
                  <c:v>1.3470274650468801</c:v>
                </c:pt>
                <c:pt idx="1612">
                  <c:v>1.3451069076378199</c:v>
                </c:pt>
                <c:pt idx="1613">
                  <c:v>1.3468187033517101</c:v>
                </c:pt>
                <c:pt idx="1614">
                  <c:v>1.3444474593987401</c:v>
                </c:pt>
                <c:pt idx="1615">
                  <c:v>1.3459427008218801</c:v>
                </c:pt>
                <c:pt idx="1616">
                  <c:v>1.3491065437952701</c:v>
                </c:pt>
                <c:pt idx="1617">
                  <c:v>1.34821389825314</c:v>
                </c:pt>
                <c:pt idx="1618">
                  <c:v>1.3468746957639599</c:v>
                </c:pt>
                <c:pt idx="1619">
                  <c:v>1.3434900282003099</c:v>
                </c:pt>
                <c:pt idx="1620">
                  <c:v>1.3431614529845</c:v>
                </c:pt>
                <c:pt idx="1621">
                  <c:v>1.3432347849272099</c:v>
                </c:pt>
                <c:pt idx="1622">
                  <c:v>1.3473566103638499</c:v>
                </c:pt>
                <c:pt idx="1623">
                  <c:v>1.3506241990908401</c:v>
                </c:pt>
                <c:pt idx="1624">
                  <c:v>1.3536052333433399</c:v>
                </c:pt>
                <c:pt idx="1625">
                  <c:v>1.35395876263979</c:v>
                </c:pt>
                <c:pt idx="1626">
                  <c:v>1.36001087958324</c:v>
                </c:pt>
                <c:pt idx="1627">
                  <c:v>1.36618872154386</c:v>
                </c:pt>
                <c:pt idx="1628">
                  <c:v>1.36977986387956</c:v>
                </c:pt>
                <c:pt idx="1629">
                  <c:v>1.3741846494536301</c:v>
                </c:pt>
                <c:pt idx="1630">
                  <c:v>1.37384105361177</c:v>
                </c:pt>
                <c:pt idx="1631">
                  <c:v>1.37758965791335</c:v>
                </c:pt>
                <c:pt idx="1632">
                  <c:v>1.3834499494485999</c:v>
                </c:pt>
                <c:pt idx="1633">
                  <c:v>1.38076553732093</c:v>
                </c:pt>
                <c:pt idx="1634">
                  <c:v>1.3806343389979601</c:v>
                </c:pt>
                <c:pt idx="1635">
                  <c:v>1.3839077842483301</c:v>
                </c:pt>
                <c:pt idx="1636">
                  <c:v>1.38801478673594</c:v>
                </c:pt>
                <c:pt idx="1637">
                  <c:v>1.3888293727924499</c:v>
                </c:pt>
                <c:pt idx="1638">
                  <c:v>1.38357816479734</c:v>
                </c:pt>
                <c:pt idx="1639">
                  <c:v>1.3822034988649201</c:v>
                </c:pt>
                <c:pt idx="1640">
                  <c:v>1.3800751941962801</c:v>
                </c:pt>
                <c:pt idx="1641">
                  <c:v>1.37575832029436</c:v>
                </c:pt>
                <c:pt idx="1642">
                  <c:v>1.37850388927881</c:v>
                </c:pt>
                <c:pt idx="1643">
                  <c:v>1.3751419757294501</c:v>
                </c:pt>
                <c:pt idx="1644">
                  <c:v>1.37444838312591</c:v>
                </c:pt>
                <c:pt idx="1645">
                  <c:v>1.3806679205312</c:v>
                </c:pt>
                <c:pt idx="1646">
                  <c:v>1.38114003007004</c:v>
                </c:pt>
                <c:pt idx="1647">
                  <c:v>1.37835778359088</c:v>
                </c:pt>
                <c:pt idx="1648">
                  <c:v>1.38015990640816</c:v>
                </c:pt>
                <c:pt idx="1649">
                  <c:v>1.38082359786479</c:v>
                </c:pt>
                <c:pt idx="1650">
                  <c:v>1.3786007806307199</c:v>
                </c:pt>
                <c:pt idx="1651">
                  <c:v>1.38223740180879</c:v>
                </c:pt>
                <c:pt idx="1652">
                  <c:v>1.38196375959114</c:v>
                </c:pt>
                <c:pt idx="1653">
                  <c:v>1.3779979734880701</c:v>
                </c:pt>
                <c:pt idx="1654">
                  <c:v>1.37973575327433</c:v>
                </c:pt>
                <c:pt idx="1655">
                  <c:v>1.3800668507829501</c:v>
                </c:pt>
                <c:pt idx="1656">
                  <c:v>1.38327968723414</c:v>
                </c:pt>
                <c:pt idx="1657">
                  <c:v>1.38548800961883</c:v>
                </c:pt>
                <c:pt idx="1658">
                  <c:v>1.38721527460665</c:v>
                </c:pt>
                <c:pt idx="1659">
                  <c:v>1.38662471257136</c:v>
                </c:pt>
                <c:pt idx="1660">
                  <c:v>1.39011838075516</c:v>
                </c:pt>
                <c:pt idx="1661">
                  <c:v>1.3887736944144999</c:v>
                </c:pt>
                <c:pt idx="1662">
                  <c:v>1.3894092140476899</c:v>
                </c:pt>
                <c:pt idx="1663">
                  <c:v>1.39151953138</c:v>
                </c:pt>
                <c:pt idx="1664">
                  <c:v>1.38739342216404</c:v>
                </c:pt>
                <c:pt idx="1665">
                  <c:v>1.3886058817661799</c:v>
                </c:pt>
                <c:pt idx="1666">
                  <c:v>1.39375788465726</c:v>
                </c:pt>
                <c:pt idx="1667">
                  <c:v>1.3926334185231899</c:v>
                </c:pt>
                <c:pt idx="1668">
                  <c:v>1.39405836279533</c:v>
                </c:pt>
                <c:pt idx="1669">
                  <c:v>1.3904429345516101</c:v>
                </c:pt>
                <c:pt idx="1670">
                  <c:v>1.3934187623532299</c:v>
                </c:pt>
                <c:pt idx="1671">
                  <c:v>1.39240051736946</c:v>
                </c:pt>
                <c:pt idx="1672">
                  <c:v>1.39478901971515</c:v>
                </c:pt>
                <c:pt idx="1673">
                  <c:v>1.39422931577628</c:v>
                </c:pt>
                <c:pt idx="1674">
                  <c:v>1.3890742523167701</c:v>
                </c:pt>
                <c:pt idx="1675">
                  <c:v>1.3909835302492599</c:v>
                </c:pt>
                <c:pt idx="1676">
                  <c:v>1.39929566462869</c:v>
                </c:pt>
                <c:pt idx="1677">
                  <c:v>1.40078874707309</c:v>
                </c:pt>
                <c:pt idx="1678">
                  <c:v>1.39716559646222</c:v>
                </c:pt>
                <c:pt idx="1679">
                  <c:v>1.4010228086996299</c:v>
                </c:pt>
                <c:pt idx="1680">
                  <c:v>1.3963222903796799</c:v>
                </c:pt>
                <c:pt idx="1681">
                  <c:v>1.3913457060013401</c:v>
                </c:pt>
                <c:pt idx="1682">
                  <c:v>1.39750686098007</c:v>
                </c:pt>
                <c:pt idx="1683">
                  <c:v>1.3986424038772201</c:v>
                </c:pt>
                <c:pt idx="1684">
                  <c:v>1.3992601973574801</c:v>
                </c:pt>
                <c:pt idx="1685">
                  <c:v>1.39976522678177</c:v>
                </c:pt>
                <c:pt idx="1686">
                  <c:v>1.4042530694798301</c:v>
                </c:pt>
                <c:pt idx="1687">
                  <c:v>1.4041776718310901</c:v>
                </c:pt>
                <c:pt idx="1688">
                  <c:v>1.40014786246904</c:v>
                </c:pt>
                <c:pt idx="1689">
                  <c:v>1.3986558625821299</c:v>
                </c:pt>
                <c:pt idx="1690">
                  <c:v>1.4011468727304499</c:v>
                </c:pt>
                <c:pt idx="1691">
                  <c:v>1.39349458455056</c:v>
                </c:pt>
                <c:pt idx="1692">
                  <c:v>1.3927913698729899</c:v>
                </c:pt>
                <c:pt idx="1693">
                  <c:v>1.4014299052344701</c:v>
                </c:pt>
                <c:pt idx="1694">
                  <c:v>1.39906640907861</c:v>
                </c:pt>
                <c:pt idx="1695">
                  <c:v>1.39558030785411</c:v>
                </c:pt>
                <c:pt idx="1696">
                  <c:v>1.3917390685608599</c:v>
                </c:pt>
                <c:pt idx="1697">
                  <c:v>1.3894016369604101</c:v>
                </c:pt>
                <c:pt idx="1698">
                  <c:v>1.3899056623705699</c:v>
                </c:pt>
                <c:pt idx="1699">
                  <c:v>1.3987961174096699</c:v>
                </c:pt>
                <c:pt idx="1700">
                  <c:v>1.40928512560035</c:v>
                </c:pt>
                <c:pt idx="1701">
                  <c:v>1.4128295475952399</c:v>
                </c:pt>
                <c:pt idx="1702">
                  <c:v>1.4136643994800899</c:v>
                </c:pt>
                <c:pt idx="1703">
                  <c:v>1.4140366940607301</c:v>
                </c:pt>
                <c:pt idx="1704">
                  <c:v>1.41455463823507</c:v>
                </c:pt>
                <c:pt idx="1705">
                  <c:v>1.4095092696839699</c:v>
                </c:pt>
                <c:pt idx="1706">
                  <c:v>1.4160665675486199</c:v>
                </c:pt>
                <c:pt idx="1707">
                  <c:v>1.4147799142917701</c:v>
                </c:pt>
                <c:pt idx="1708">
                  <c:v>1.4154066762203299</c:v>
                </c:pt>
                <c:pt idx="1709">
                  <c:v>1.4120007626271001</c:v>
                </c:pt>
                <c:pt idx="1710">
                  <c:v>1.4100727463553699</c:v>
                </c:pt>
                <c:pt idx="1711">
                  <c:v>1.40698822363834</c:v>
                </c:pt>
                <c:pt idx="1712">
                  <c:v>1.4047716090592099</c:v>
                </c:pt>
                <c:pt idx="1713">
                  <c:v>1.4061588985081901</c:v>
                </c:pt>
                <c:pt idx="1714">
                  <c:v>1.4055188264967899</c:v>
                </c:pt>
                <c:pt idx="1715">
                  <c:v>1.40278054314311</c:v>
                </c:pt>
                <c:pt idx="1716">
                  <c:v>1.4065958254072499</c:v>
                </c:pt>
                <c:pt idx="1717">
                  <c:v>1.41285833657259</c:v>
                </c:pt>
                <c:pt idx="1718">
                  <c:v>1.41852055074206</c:v>
                </c:pt>
                <c:pt idx="1719">
                  <c:v>1.4136801043273901</c:v>
                </c:pt>
                <c:pt idx="1720">
                  <c:v>1.40949537117476</c:v>
                </c:pt>
                <c:pt idx="1721">
                  <c:v>1.4046670488522199</c:v>
                </c:pt>
                <c:pt idx="1722">
                  <c:v>1.4080911471522799</c:v>
                </c:pt>
                <c:pt idx="1723">
                  <c:v>1.41473218818289</c:v>
                </c:pt>
                <c:pt idx="1724">
                  <c:v>1.4220794386015401</c:v>
                </c:pt>
                <c:pt idx="1725">
                  <c:v>1.41945150862206</c:v>
                </c:pt>
                <c:pt idx="1726">
                  <c:v>1.41572036605247</c:v>
                </c:pt>
                <c:pt idx="1727">
                  <c:v>1.40974565733025</c:v>
                </c:pt>
                <c:pt idx="1728">
                  <c:v>1.4067535585054101</c:v>
                </c:pt>
                <c:pt idx="1729">
                  <c:v>1.40674533543744</c:v>
                </c:pt>
                <c:pt idx="1730">
                  <c:v>1.4026079853955</c:v>
                </c:pt>
                <c:pt idx="1731">
                  <c:v>1.3976445847649901</c:v>
                </c:pt>
                <c:pt idx="1732">
                  <c:v>1.40042475695074</c:v>
                </c:pt>
                <c:pt idx="1733">
                  <c:v>1.4000202672298401</c:v>
                </c:pt>
                <c:pt idx="1734">
                  <c:v>1.3950575375127801</c:v>
                </c:pt>
                <c:pt idx="1735">
                  <c:v>1.3889230608262799</c:v>
                </c:pt>
                <c:pt idx="1736">
                  <c:v>1.38388787203452</c:v>
                </c:pt>
                <c:pt idx="1737">
                  <c:v>1.3930086721653001</c:v>
                </c:pt>
                <c:pt idx="1738">
                  <c:v>1.3963321144468099</c:v>
                </c:pt>
                <c:pt idx="1739">
                  <c:v>1.40733168409344</c:v>
                </c:pt>
                <c:pt idx="1740">
                  <c:v>1.41353974170908</c:v>
                </c:pt>
                <c:pt idx="1741">
                  <c:v>1.41373977275617</c:v>
                </c:pt>
                <c:pt idx="1742">
                  <c:v>1.41681853672569</c:v>
                </c:pt>
                <c:pt idx="1743">
                  <c:v>1.4135373653558501</c:v>
                </c:pt>
                <c:pt idx="1744">
                  <c:v>1.4208179516175901</c:v>
                </c:pt>
                <c:pt idx="1745">
                  <c:v>1.42891734761875</c:v>
                </c:pt>
                <c:pt idx="1746">
                  <c:v>1.4324140309948701</c:v>
                </c:pt>
                <c:pt idx="1747">
                  <c:v>1.43327424956738</c:v>
                </c:pt>
                <c:pt idx="1748">
                  <c:v>1.4334765462436601</c:v>
                </c:pt>
                <c:pt idx="1749">
                  <c:v>1.43670118697653</c:v>
                </c:pt>
                <c:pt idx="1750">
                  <c:v>1.4342458659455399</c:v>
                </c:pt>
                <c:pt idx="1751">
                  <c:v>1.42142770242297</c:v>
                </c:pt>
                <c:pt idx="1752">
                  <c:v>1.4270163250607699</c:v>
                </c:pt>
                <c:pt idx="1753">
                  <c:v>1.4387118815130799</c:v>
                </c:pt>
                <c:pt idx="1754">
                  <c:v>1.4349832523903701</c:v>
                </c:pt>
                <c:pt idx="1755">
                  <c:v>1.4425738406886499</c:v>
                </c:pt>
                <c:pt idx="1756">
                  <c:v>1.45266246168076</c:v>
                </c:pt>
                <c:pt idx="1757">
                  <c:v>1.4615589702452501</c:v>
                </c:pt>
                <c:pt idx="1758">
                  <c:v>1.4648804790256</c:v>
                </c:pt>
                <c:pt idx="1759">
                  <c:v>1.4616277689989501</c:v>
                </c:pt>
                <c:pt idx="1760">
                  <c:v>1.46372484660378</c:v>
                </c:pt>
                <c:pt idx="1761">
                  <c:v>1.4572320041667799</c:v>
                </c:pt>
                <c:pt idx="1762">
                  <c:v>1.4440248775767399</c:v>
                </c:pt>
                <c:pt idx="1763">
                  <c:v>1.43994924690853</c:v>
                </c:pt>
                <c:pt idx="1764">
                  <c:v>1.44924872265322</c:v>
                </c:pt>
                <c:pt idx="1765">
                  <c:v>1.4550518119834599</c:v>
                </c:pt>
                <c:pt idx="1766">
                  <c:v>1.4634239769652899</c:v>
                </c:pt>
                <c:pt idx="1767">
                  <c:v>1.46513011624462</c:v>
                </c:pt>
                <c:pt idx="1768">
                  <c:v>1.46837028069256</c:v>
                </c:pt>
                <c:pt idx="1769">
                  <c:v>1.4783400217665099</c:v>
                </c:pt>
                <c:pt idx="1770">
                  <c:v>1.484983497677</c:v>
                </c:pt>
                <c:pt idx="1771">
                  <c:v>1.49037390929208</c:v>
                </c:pt>
                <c:pt idx="1772">
                  <c:v>1.49745710809204</c:v>
                </c:pt>
                <c:pt idx="1773">
                  <c:v>1.5014751507477799</c:v>
                </c:pt>
                <c:pt idx="1774">
                  <c:v>1.4968960004922101</c:v>
                </c:pt>
                <c:pt idx="1775">
                  <c:v>1.4909741423092</c:v>
                </c:pt>
                <c:pt idx="1776">
                  <c:v>1.4926191753359599</c:v>
                </c:pt>
                <c:pt idx="1777">
                  <c:v>1.4853048037076599</c:v>
                </c:pt>
                <c:pt idx="1778">
                  <c:v>1.49424970360384</c:v>
                </c:pt>
                <c:pt idx="1779">
                  <c:v>1.48882575488187</c:v>
                </c:pt>
                <c:pt idx="1780">
                  <c:v>1.4808060136510299</c:v>
                </c:pt>
                <c:pt idx="1781">
                  <c:v>1.48458508796973</c:v>
                </c:pt>
                <c:pt idx="1782">
                  <c:v>1.4864982878470601</c:v>
                </c:pt>
                <c:pt idx="1783">
                  <c:v>1.48458873167026</c:v>
                </c:pt>
                <c:pt idx="1784">
                  <c:v>1.4711800836722599</c:v>
                </c:pt>
                <c:pt idx="1785">
                  <c:v>1.4696532374426201</c:v>
                </c:pt>
                <c:pt idx="1786">
                  <c:v>1.4720864608225801</c:v>
                </c:pt>
                <c:pt idx="1787">
                  <c:v>1.46648126189123</c:v>
                </c:pt>
                <c:pt idx="1788">
                  <c:v>1.46042919939533</c:v>
                </c:pt>
                <c:pt idx="1789">
                  <c:v>1.4672299974738301</c:v>
                </c:pt>
                <c:pt idx="1790">
                  <c:v>1.4686623088909501</c:v>
                </c:pt>
                <c:pt idx="1791">
                  <c:v>1.48048009478506</c:v>
                </c:pt>
                <c:pt idx="1792">
                  <c:v>1.48459988755635</c:v>
                </c:pt>
                <c:pt idx="1793">
                  <c:v>1.4911097995298901</c:v>
                </c:pt>
                <c:pt idx="1794">
                  <c:v>1.4788091074329199</c:v>
                </c:pt>
                <c:pt idx="1795">
                  <c:v>1.4812673440531099</c:v>
                </c:pt>
                <c:pt idx="1796">
                  <c:v>1.47428882542157</c:v>
                </c:pt>
                <c:pt idx="1797">
                  <c:v>1.4830175637074301</c:v>
                </c:pt>
                <c:pt idx="1798">
                  <c:v>1.50216308439672</c:v>
                </c:pt>
                <c:pt idx="1799">
                  <c:v>1.5067181394025699</c:v>
                </c:pt>
                <c:pt idx="1800">
                  <c:v>1.5081256102020599</c:v>
                </c:pt>
                <c:pt idx="1801">
                  <c:v>1.51080032492602</c:v>
                </c:pt>
                <c:pt idx="1802">
                  <c:v>1.52176843808509</c:v>
                </c:pt>
                <c:pt idx="1803">
                  <c:v>1.5320471975485599</c:v>
                </c:pt>
                <c:pt idx="1804">
                  <c:v>1.54071109466277</c:v>
                </c:pt>
                <c:pt idx="1805">
                  <c:v>1.53908614771495</c:v>
                </c:pt>
                <c:pt idx="1806">
                  <c:v>1.5475949503078099</c:v>
                </c:pt>
                <c:pt idx="1807">
                  <c:v>1.55245198347244</c:v>
                </c:pt>
                <c:pt idx="1808">
                  <c:v>1.5520362124849301</c:v>
                </c:pt>
                <c:pt idx="1809">
                  <c:v>1.5502111595575201</c:v>
                </c:pt>
                <c:pt idx="1810">
                  <c:v>1.55397174639588</c:v>
                </c:pt>
                <c:pt idx="1811">
                  <c:v>1.5362734042271</c:v>
                </c:pt>
                <c:pt idx="1812">
                  <c:v>1.5250378401457401</c:v>
                </c:pt>
                <c:pt idx="1813">
                  <c:v>1.5373342569645401</c:v>
                </c:pt>
                <c:pt idx="1814">
                  <c:v>1.54245055091328</c:v>
                </c:pt>
                <c:pt idx="1815">
                  <c:v>1.5276710496405901</c:v>
                </c:pt>
                <c:pt idx="1816">
                  <c:v>1.51585183608832</c:v>
                </c:pt>
                <c:pt idx="1817">
                  <c:v>1.50658784944589</c:v>
                </c:pt>
                <c:pt idx="1818">
                  <c:v>1.53286767173168</c:v>
                </c:pt>
                <c:pt idx="1819">
                  <c:v>1.5150608830946899</c:v>
                </c:pt>
                <c:pt idx="1820">
                  <c:v>1.49314765736116</c:v>
                </c:pt>
                <c:pt idx="1821">
                  <c:v>1.4641721058291699</c:v>
                </c:pt>
                <c:pt idx="1822">
                  <c:v>1.4393679621928099</c:v>
                </c:pt>
                <c:pt idx="1823">
                  <c:v>1.40481400588369</c:v>
                </c:pt>
                <c:pt idx="1824">
                  <c:v>1.41407209046354</c:v>
                </c:pt>
                <c:pt idx="1825">
                  <c:v>1.4695867097778099</c:v>
                </c:pt>
                <c:pt idx="1826">
                  <c:v>1.51905149918271</c:v>
                </c:pt>
                <c:pt idx="1827">
                  <c:v>1.5614565465149</c:v>
                </c:pt>
                <c:pt idx="1828">
                  <c:v>1.60448814590165</c:v>
                </c:pt>
                <c:pt idx="1829">
                  <c:v>1.61756819821788</c:v>
                </c:pt>
                <c:pt idx="1830">
                  <c:v>1.62357952500865</c:v>
                </c:pt>
                <c:pt idx="1831">
                  <c:v>1.64508835977271</c:v>
                </c:pt>
                <c:pt idx="1832">
                  <c:v>1.6797451568194901</c:v>
                </c:pt>
                <c:pt idx="1833">
                  <c:v>1.70115064352731</c:v>
                </c:pt>
                <c:pt idx="1834">
                  <c:v>1.70906971462141</c:v>
                </c:pt>
                <c:pt idx="1835">
                  <c:v>1.7255578140390599</c:v>
                </c:pt>
                <c:pt idx="1836">
                  <c:v>1.71458918109277</c:v>
                </c:pt>
                <c:pt idx="1837">
                  <c:v>1.6895046107315901</c:v>
                </c:pt>
                <c:pt idx="1838">
                  <c:v>1.68296120086098</c:v>
                </c:pt>
                <c:pt idx="1839">
                  <c:v>1.69712777773972</c:v>
                </c:pt>
                <c:pt idx="1840">
                  <c:v>1.6966085309847001</c:v>
                </c:pt>
                <c:pt idx="1841">
                  <c:v>1.7101431364474999</c:v>
                </c:pt>
                <c:pt idx="1842">
                  <c:v>1.7255294484479</c:v>
                </c:pt>
                <c:pt idx="1843">
                  <c:v>1.7348098890583901</c:v>
                </c:pt>
                <c:pt idx="1844">
                  <c:v>1.7348893477415199</c:v>
                </c:pt>
                <c:pt idx="1845">
                  <c:v>1.7374501101845601</c:v>
                </c:pt>
                <c:pt idx="1846">
                  <c:v>1.7393622179659201</c:v>
                </c:pt>
                <c:pt idx="1847">
                  <c:v>1.7479538329651201</c:v>
                </c:pt>
                <c:pt idx="1848">
                  <c:v>1.7599762165258701</c:v>
                </c:pt>
                <c:pt idx="1849">
                  <c:v>1.7614941517375799</c:v>
                </c:pt>
                <c:pt idx="1850">
                  <c:v>1.7677509642329401</c:v>
                </c:pt>
                <c:pt idx="1851">
                  <c:v>1.7782904129320301</c:v>
                </c:pt>
                <c:pt idx="1852">
                  <c:v>1.7940971699336301</c:v>
                </c:pt>
                <c:pt idx="1853">
                  <c:v>1.7816155794191799</c:v>
                </c:pt>
                <c:pt idx="1854">
                  <c:v>1.80858188974564</c:v>
                </c:pt>
                <c:pt idx="1855">
                  <c:v>1.8252283177756199</c:v>
                </c:pt>
                <c:pt idx="1856">
                  <c:v>1.8098808053184701</c:v>
                </c:pt>
                <c:pt idx="1857">
                  <c:v>1.7895918692450801</c:v>
                </c:pt>
                <c:pt idx="1858">
                  <c:v>1.7648519142759</c:v>
                </c:pt>
                <c:pt idx="1859">
                  <c:v>1.7443191271871601</c:v>
                </c:pt>
                <c:pt idx="1860">
                  <c:v>1.7509237235687301</c:v>
                </c:pt>
                <c:pt idx="1861">
                  <c:v>1.7678390801569399</c:v>
                </c:pt>
                <c:pt idx="1862">
                  <c:v>1.74318235762448</c:v>
                </c:pt>
                <c:pt idx="1863">
                  <c:v>1.7301077741792199</c:v>
                </c:pt>
                <c:pt idx="1864">
                  <c:v>1.7282429921209199</c:v>
                </c:pt>
                <c:pt idx="1865">
                  <c:v>1.7379736800633101</c:v>
                </c:pt>
                <c:pt idx="1866">
                  <c:v>1.75675091987187</c:v>
                </c:pt>
                <c:pt idx="1867">
                  <c:v>1.77014139556612</c:v>
                </c:pt>
                <c:pt idx="1868">
                  <c:v>1.76013619691114</c:v>
                </c:pt>
                <c:pt idx="1869">
                  <c:v>1.76067271959752</c:v>
                </c:pt>
                <c:pt idx="1870">
                  <c:v>1.7496587204312399</c:v>
                </c:pt>
                <c:pt idx="1871">
                  <c:v>1.7337249900495899</c:v>
                </c:pt>
                <c:pt idx="1872">
                  <c:v>1.759974395792</c:v>
                </c:pt>
                <c:pt idx="1873">
                  <c:v>1.75278706698876</c:v>
                </c:pt>
                <c:pt idx="1874">
                  <c:v>1.7555370952440199</c:v>
                </c:pt>
                <c:pt idx="1875">
                  <c:v>1.7712614539051099</c:v>
                </c:pt>
                <c:pt idx="1876">
                  <c:v>1.77726344036313</c:v>
                </c:pt>
                <c:pt idx="1877">
                  <c:v>1.77287157310162</c:v>
                </c:pt>
                <c:pt idx="1878">
                  <c:v>1.78473872123657</c:v>
                </c:pt>
                <c:pt idx="1879">
                  <c:v>1.7733629176979899</c:v>
                </c:pt>
                <c:pt idx="1880">
                  <c:v>1.77563917965411</c:v>
                </c:pt>
                <c:pt idx="1881">
                  <c:v>1.7716462274023099</c:v>
                </c:pt>
                <c:pt idx="1882">
                  <c:v>1.7844772219544101</c:v>
                </c:pt>
                <c:pt idx="1883">
                  <c:v>1.8039156498212501</c:v>
                </c:pt>
                <c:pt idx="1884">
                  <c:v>1.81012812748948</c:v>
                </c:pt>
                <c:pt idx="1885">
                  <c:v>1.83072694548855</c:v>
                </c:pt>
                <c:pt idx="1886">
                  <c:v>1.8289862132406201</c:v>
                </c:pt>
                <c:pt idx="1887">
                  <c:v>1.83733446742982</c:v>
                </c:pt>
                <c:pt idx="1888">
                  <c:v>1.8430666019989199</c:v>
                </c:pt>
                <c:pt idx="1889">
                  <c:v>1.84709109342138</c:v>
                </c:pt>
                <c:pt idx="1890">
                  <c:v>1.84590748809965</c:v>
                </c:pt>
                <c:pt idx="1891">
                  <c:v>1.8471540907853099</c:v>
                </c:pt>
                <c:pt idx="1892">
                  <c:v>1.8416182567885699</c:v>
                </c:pt>
                <c:pt idx="1893">
                  <c:v>1.85442041369717</c:v>
                </c:pt>
                <c:pt idx="1894">
                  <c:v>1.8642696330897299</c:v>
                </c:pt>
                <c:pt idx="1895">
                  <c:v>1.8678676195845001</c:v>
                </c:pt>
                <c:pt idx="1896">
                  <c:v>1.8744888218756099</c:v>
                </c:pt>
                <c:pt idx="1897">
                  <c:v>1.8671204957458301</c:v>
                </c:pt>
                <c:pt idx="1898">
                  <c:v>1.8800069194826701</c:v>
                </c:pt>
                <c:pt idx="1899">
                  <c:v>1.89012259819038</c:v>
                </c:pt>
                <c:pt idx="1900">
                  <c:v>1.8969712409939199</c:v>
                </c:pt>
                <c:pt idx="1901">
                  <c:v>1.89889565381022</c:v>
                </c:pt>
                <c:pt idx="1902">
                  <c:v>1.9010385974389501</c:v>
                </c:pt>
                <c:pt idx="1903">
                  <c:v>1.9081279335027901</c:v>
                </c:pt>
                <c:pt idx="1904">
                  <c:v>1.92140809416474</c:v>
                </c:pt>
                <c:pt idx="1905">
                  <c:v>1.93184822795919</c:v>
                </c:pt>
                <c:pt idx="1906">
                  <c:v>1.9273911962057799</c:v>
                </c:pt>
                <c:pt idx="1907">
                  <c:v>1.93161530808312</c:v>
                </c:pt>
                <c:pt idx="1908">
                  <c:v>1.92403110824851</c:v>
                </c:pt>
                <c:pt idx="1909">
                  <c:v>1.9181760412272899</c:v>
                </c:pt>
                <c:pt idx="1910">
                  <c:v>1.91720233541844</c:v>
                </c:pt>
                <c:pt idx="1911">
                  <c:v>1.91691883233737</c:v>
                </c:pt>
                <c:pt idx="1912">
                  <c:v>1.91613088801176</c:v>
                </c:pt>
                <c:pt idx="1913">
                  <c:v>1.90974209458486</c:v>
                </c:pt>
                <c:pt idx="1914">
                  <c:v>1.90297797255948</c:v>
                </c:pt>
                <c:pt idx="1915">
                  <c:v>1.90388719161602</c:v>
                </c:pt>
                <c:pt idx="1916">
                  <c:v>1.90550337938453</c:v>
                </c:pt>
                <c:pt idx="1917">
                  <c:v>1.9066466733862999</c:v>
                </c:pt>
                <c:pt idx="1918">
                  <c:v>1.9095646860926001</c:v>
                </c:pt>
                <c:pt idx="1919">
                  <c:v>1.90255573286971</c:v>
                </c:pt>
                <c:pt idx="1920">
                  <c:v>1.8970727609878899</c:v>
                </c:pt>
                <c:pt idx="1921">
                  <c:v>1.9020850833135901</c:v>
                </c:pt>
                <c:pt idx="1922">
                  <c:v>1.91095405388314</c:v>
                </c:pt>
                <c:pt idx="1923">
                  <c:v>1.90462890972384</c:v>
                </c:pt>
                <c:pt idx="1924">
                  <c:v>1.9046037207034801</c:v>
                </c:pt>
                <c:pt idx="1925">
                  <c:v>1.90235264312662</c:v>
                </c:pt>
                <c:pt idx="1926">
                  <c:v>1.9031129085860199</c:v>
                </c:pt>
                <c:pt idx="1927">
                  <c:v>1.90467040738696</c:v>
                </c:pt>
                <c:pt idx="1928">
                  <c:v>1.90794298393053</c:v>
                </c:pt>
                <c:pt idx="1929">
                  <c:v>1.9121354344991099</c:v>
                </c:pt>
                <c:pt idx="1930">
                  <c:v>1.9191742586956699</c:v>
                </c:pt>
                <c:pt idx="1931">
                  <c:v>1.9153903966915999</c:v>
                </c:pt>
                <c:pt idx="1932">
                  <c:v>1.9141175738354601</c:v>
                </c:pt>
                <c:pt idx="1933">
                  <c:v>1.9169732630727501</c:v>
                </c:pt>
                <c:pt idx="1934">
                  <c:v>1.9248263284848399</c:v>
                </c:pt>
                <c:pt idx="1935">
                  <c:v>1.93507724493272</c:v>
                </c:pt>
                <c:pt idx="1936">
                  <c:v>1.9332403885885201</c:v>
                </c:pt>
                <c:pt idx="1937">
                  <c:v>1.9409307730222101</c:v>
                </c:pt>
                <c:pt idx="1938">
                  <c:v>1.9421721577995401</c:v>
                </c:pt>
                <c:pt idx="1939">
                  <c:v>1.9512426427165299</c:v>
                </c:pt>
                <c:pt idx="1940">
                  <c:v>1.9506158367227699</c:v>
                </c:pt>
                <c:pt idx="1941">
                  <c:v>1.9562984435487001</c:v>
                </c:pt>
                <c:pt idx="1942">
                  <c:v>1.96471486227656</c:v>
                </c:pt>
                <c:pt idx="1943">
                  <c:v>1.9616819369827401</c:v>
                </c:pt>
                <c:pt idx="1944">
                  <c:v>1.9563758629890999</c:v>
                </c:pt>
                <c:pt idx="1945">
                  <c:v>1.9700559189732201</c:v>
                </c:pt>
                <c:pt idx="1946">
                  <c:v>1.97243779352858</c:v>
                </c:pt>
                <c:pt idx="1947">
                  <c:v>1.962236067166</c:v>
                </c:pt>
                <c:pt idx="1948">
                  <c:v>1.96709303829866</c:v>
                </c:pt>
                <c:pt idx="1949">
                  <c:v>1.96504832221934</c:v>
                </c:pt>
                <c:pt idx="1950">
                  <c:v>1.9796221457565899</c:v>
                </c:pt>
                <c:pt idx="1951">
                  <c:v>1.9772998067757599</c:v>
                </c:pt>
                <c:pt idx="1952">
                  <c:v>1.9838344012476199</c:v>
                </c:pt>
                <c:pt idx="1953">
                  <c:v>1.9891188711510199</c:v>
                </c:pt>
                <c:pt idx="1954">
                  <c:v>1.99669601200927</c:v>
                </c:pt>
                <c:pt idx="1955">
                  <c:v>1.99682809991324</c:v>
                </c:pt>
                <c:pt idx="1956">
                  <c:v>2.00076735147052</c:v>
                </c:pt>
                <c:pt idx="1957">
                  <c:v>1.9994629728192299</c:v>
                </c:pt>
                <c:pt idx="1958">
                  <c:v>1.99917678138155</c:v>
                </c:pt>
                <c:pt idx="1959">
                  <c:v>1.99878198648845</c:v>
                </c:pt>
                <c:pt idx="1960">
                  <c:v>1.98272211513755</c:v>
                </c:pt>
                <c:pt idx="1961">
                  <c:v>1.9800258400827899</c:v>
                </c:pt>
                <c:pt idx="1962">
                  <c:v>1.9814166026812099</c:v>
                </c:pt>
                <c:pt idx="1963">
                  <c:v>1.98731160000441</c:v>
                </c:pt>
                <c:pt idx="1964">
                  <c:v>1.9872551807830099</c:v>
                </c:pt>
                <c:pt idx="1965">
                  <c:v>1.99292333668067</c:v>
                </c:pt>
                <c:pt idx="1966">
                  <c:v>1.9993394077512201</c:v>
                </c:pt>
                <c:pt idx="1967">
                  <c:v>2.0036879557928899</c:v>
                </c:pt>
                <c:pt idx="1968">
                  <c:v>2.0161180960861</c:v>
                </c:pt>
                <c:pt idx="1969">
                  <c:v>2.0121643013865</c:v>
                </c:pt>
                <c:pt idx="1970">
                  <c:v>2.0135401768468202</c:v>
                </c:pt>
                <c:pt idx="1971">
                  <c:v>2.0132817747324498</c:v>
                </c:pt>
                <c:pt idx="1972">
                  <c:v>2.0141899588670999</c:v>
                </c:pt>
                <c:pt idx="1973">
                  <c:v>2.0144731047822799</c:v>
                </c:pt>
                <c:pt idx="1974">
                  <c:v>2.0215356803731899</c:v>
                </c:pt>
                <c:pt idx="1975">
                  <c:v>2.02363881360312</c:v>
                </c:pt>
                <c:pt idx="1976">
                  <c:v>2.0293242481867599</c:v>
                </c:pt>
                <c:pt idx="1977">
                  <c:v>2.0212522296470001</c:v>
                </c:pt>
                <c:pt idx="1978">
                  <c:v>2.0255457902025</c:v>
                </c:pt>
                <c:pt idx="1979">
                  <c:v>2.01659806774992</c:v>
                </c:pt>
                <c:pt idx="1980">
                  <c:v>2.01563942740081</c:v>
                </c:pt>
                <c:pt idx="1981">
                  <c:v>2.0188707956797698</c:v>
                </c:pt>
                <c:pt idx="1982">
                  <c:v>2.0178416730083</c:v>
                </c:pt>
                <c:pt idx="1983">
                  <c:v>2.01566010823616</c:v>
                </c:pt>
                <c:pt idx="1984">
                  <c:v>2.0243891530598699</c:v>
                </c:pt>
                <c:pt idx="1985">
                  <c:v>2.02983084723861</c:v>
                </c:pt>
                <c:pt idx="1986">
                  <c:v>2.03848233026963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CumReturn!$D$1</c:f>
              <c:strCache>
                <c:ptCount val="1"/>
                <c:pt idx="0">
                  <c:v>pc10 t60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CumReturn!$D$2:$D$1988</c:f>
              <c:numCache>
                <c:formatCode>G/通用格式</c:formatCode>
                <c:ptCount val="1987"/>
                <c:pt idx="0">
                  <c:v>-6.9833212647476299E-3</c:v>
                </c:pt>
                <c:pt idx="1">
                  <c:v>-1.3326295574682101E-2</c:v>
                </c:pt>
                <c:pt idx="2">
                  <c:v>-1.48823386191078E-2</c:v>
                </c:pt>
                <c:pt idx="3">
                  <c:v>-2.0635178973419901E-2</c:v>
                </c:pt>
                <c:pt idx="4">
                  <c:v>-2.1759479312658699E-2</c:v>
                </c:pt>
                <c:pt idx="5">
                  <c:v>-1.9327695403626201E-2</c:v>
                </c:pt>
                <c:pt idx="6">
                  <c:v>-1.0520213288554301E-2</c:v>
                </c:pt>
                <c:pt idx="7">
                  <c:v>-2.98454438594377E-3</c:v>
                </c:pt>
                <c:pt idx="8">
                  <c:v>2.1934390471816602E-3</c:v>
                </c:pt>
                <c:pt idx="9">
                  <c:v>6.0355971741899899E-3</c:v>
                </c:pt>
                <c:pt idx="10">
                  <c:v>1.1991346312308099E-2</c:v>
                </c:pt>
                <c:pt idx="11">
                  <c:v>1.17409273541388E-2</c:v>
                </c:pt>
                <c:pt idx="12">
                  <c:v>6.2958537058032402E-3</c:v>
                </c:pt>
                <c:pt idx="13">
                  <c:v>5.4243086282632601E-3</c:v>
                </c:pt>
                <c:pt idx="14">
                  <c:v>2.3866578919325798E-3</c:v>
                </c:pt>
                <c:pt idx="15">
                  <c:v>2.2607326365801802E-3</c:v>
                </c:pt>
                <c:pt idx="16">
                  <c:v>-4.5362007419469802E-3</c:v>
                </c:pt>
                <c:pt idx="17">
                  <c:v>-1.3667489864986201E-3</c:v>
                </c:pt>
                <c:pt idx="18">
                  <c:v>9.25253136809304E-3</c:v>
                </c:pt>
                <c:pt idx="19">
                  <c:v>2.5902642175651702E-2</c:v>
                </c:pt>
                <c:pt idx="20">
                  <c:v>2.8705800920659399E-2</c:v>
                </c:pt>
                <c:pt idx="21">
                  <c:v>3.07991123475857E-2</c:v>
                </c:pt>
                <c:pt idx="22">
                  <c:v>3.4367049220013698E-2</c:v>
                </c:pt>
                <c:pt idx="23">
                  <c:v>4.0322723917562302E-2</c:v>
                </c:pt>
                <c:pt idx="24">
                  <c:v>4.9382690995185302E-2</c:v>
                </c:pt>
                <c:pt idx="25">
                  <c:v>5.5239547872572702E-2</c:v>
                </c:pt>
                <c:pt idx="26">
                  <c:v>5.8410692544939899E-2</c:v>
                </c:pt>
                <c:pt idx="27">
                  <c:v>5.77612259902247E-2</c:v>
                </c:pt>
                <c:pt idx="28">
                  <c:v>5.2240797103585701E-2</c:v>
                </c:pt>
                <c:pt idx="29">
                  <c:v>5.43589956814843E-2</c:v>
                </c:pt>
                <c:pt idx="30">
                  <c:v>6.5262937786615197E-2</c:v>
                </c:pt>
                <c:pt idx="31">
                  <c:v>6.8757715536456196E-2</c:v>
                </c:pt>
                <c:pt idx="32">
                  <c:v>7.3434938471885203E-2</c:v>
                </c:pt>
                <c:pt idx="33">
                  <c:v>7.2265130229482097E-2</c:v>
                </c:pt>
                <c:pt idx="34">
                  <c:v>7.63713165654787E-2</c:v>
                </c:pt>
                <c:pt idx="35">
                  <c:v>8.4993914882547802E-2</c:v>
                </c:pt>
                <c:pt idx="36">
                  <c:v>7.9133608490833701E-2</c:v>
                </c:pt>
                <c:pt idx="37">
                  <c:v>8.1506918475502399E-2</c:v>
                </c:pt>
                <c:pt idx="38">
                  <c:v>7.9917679811662701E-2</c:v>
                </c:pt>
                <c:pt idx="39">
                  <c:v>8.2452654992212798E-2</c:v>
                </c:pt>
                <c:pt idx="40">
                  <c:v>8.9928421077701895E-2</c:v>
                </c:pt>
                <c:pt idx="41">
                  <c:v>7.6125792065118603E-2</c:v>
                </c:pt>
                <c:pt idx="42">
                  <c:v>7.0537163054982296E-2</c:v>
                </c:pt>
                <c:pt idx="43">
                  <c:v>7.0328799463553707E-2</c:v>
                </c:pt>
                <c:pt idx="44">
                  <c:v>6.7558392927765706E-2</c:v>
                </c:pt>
                <c:pt idx="45">
                  <c:v>6.225714952697E-2</c:v>
                </c:pt>
                <c:pt idx="46">
                  <c:v>6.4656635204598398E-2</c:v>
                </c:pt>
                <c:pt idx="47">
                  <c:v>6.5539812652528201E-2</c:v>
                </c:pt>
                <c:pt idx="48">
                  <c:v>7.41559387504684E-2</c:v>
                </c:pt>
                <c:pt idx="49">
                  <c:v>8.0596023092719293E-2</c:v>
                </c:pt>
                <c:pt idx="50">
                  <c:v>8.1289684179337698E-2</c:v>
                </c:pt>
                <c:pt idx="51">
                  <c:v>7.8825224632943502E-2</c:v>
                </c:pt>
                <c:pt idx="52">
                  <c:v>7.6565612546479603E-2</c:v>
                </c:pt>
                <c:pt idx="53">
                  <c:v>7.76841046212529E-2</c:v>
                </c:pt>
                <c:pt idx="54">
                  <c:v>7.9320397232721995E-2</c:v>
                </c:pt>
                <c:pt idx="55">
                  <c:v>7.8190247630818693E-2</c:v>
                </c:pt>
                <c:pt idx="56">
                  <c:v>7.3730145519287402E-2</c:v>
                </c:pt>
                <c:pt idx="57">
                  <c:v>6.8246079291132994E-2</c:v>
                </c:pt>
                <c:pt idx="58">
                  <c:v>6.7242361936797002E-2</c:v>
                </c:pt>
                <c:pt idx="59">
                  <c:v>6.8104409823613599E-2</c:v>
                </c:pt>
                <c:pt idx="60">
                  <c:v>7.52744098446404E-2</c:v>
                </c:pt>
                <c:pt idx="61">
                  <c:v>8.2406280688873706E-2</c:v>
                </c:pt>
                <c:pt idx="62">
                  <c:v>6.77332813388936E-2</c:v>
                </c:pt>
                <c:pt idx="63">
                  <c:v>6.7762232295124195E-2</c:v>
                </c:pt>
                <c:pt idx="64">
                  <c:v>7.3297140117901297E-2</c:v>
                </c:pt>
                <c:pt idx="65">
                  <c:v>6.9474974762690406E-2</c:v>
                </c:pt>
                <c:pt idx="66">
                  <c:v>6.9975901094148502E-2</c:v>
                </c:pt>
                <c:pt idx="67">
                  <c:v>7.1994984564600004E-2</c:v>
                </c:pt>
                <c:pt idx="68">
                  <c:v>6.9727546094343201E-2</c:v>
                </c:pt>
                <c:pt idx="69">
                  <c:v>6.5207139943687903E-2</c:v>
                </c:pt>
                <c:pt idx="70">
                  <c:v>6.7372475682024396E-2</c:v>
                </c:pt>
                <c:pt idx="71">
                  <c:v>7.3413865494989294E-2</c:v>
                </c:pt>
                <c:pt idx="72">
                  <c:v>8.0814091596059207E-2</c:v>
                </c:pt>
                <c:pt idx="73">
                  <c:v>8.6130405696119905E-2</c:v>
                </c:pt>
                <c:pt idx="74">
                  <c:v>8.8102247422971999E-2</c:v>
                </c:pt>
                <c:pt idx="75">
                  <c:v>8.4533232917543194E-2</c:v>
                </c:pt>
                <c:pt idx="76">
                  <c:v>8.7987303794304403E-2</c:v>
                </c:pt>
                <c:pt idx="77">
                  <c:v>9.5719536504750902E-2</c:v>
                </c:pt>
                <c:pt idx="78">
                  <c:v>9.8066683269312296E-2</c:v>
                </c:pt>
                <c:pt idx="79">
                  <c:v>0.100766655321612</c:v>
                </c:pt>
                <c:pt idx="80">
                  <c:v>9.6503796565396399E-2</c:v>
                </c:pt>
                <c:pt idx="81">
                  <c:v>0.105962548657464</c:v>
                </c:pt>
                <c:pt idx="82">
                  <c:v>0.11711427398146</c:v>
                </c:pt>
                <c:pt idx="83">
                  <c:v>0.12498047556639399</c:v>
                </c:pt>
                <c:pt idx="84">
                  <c:v>0.140003763313018</c:v>
                </c:pt>
                <c:pt idx="85">
                  <c:v>0.147352258880559</c:v>
                </c:pt>
                <c:pt idx="86">
                  <c:v>0.14957472878689601</c:v>
                </c:pt>
                <c:pt idx="87">
                  <c:v>0.15389944102414399</c:v>
                </c:pt>
                <c:pt idx="88">
                  <c:v>0.15543220193086299</c:v>
                </c:pt>
                <c:pt idx="89">
                  <c:v>0.15548011722527899</c:v>
                </c:pt>
                <c:pt idx="90">
                  <c:v>0.15027954102840099</c:v>
                </c:pt>
                <c:pt idx="91">
                  <c:v>0.15174367807992101</c:v>
                </c:pt>
                <c:pt idx="92">
                  <c:v>0.15405155889248701</c:v>
                </c:pt>
                <c:pt idx="93">
                  <c:v>0.16290954178726699</c:v>
                </c:pt>
                <c:pt idx="94">
                  <c:v>0.16929801105967399</c:v>
                </c:pt>
                <c:pt idx="95">
                  <c:v>0.16634695394652399</c:v>
                </c:pt>
                <c:pt idx="96">
                  <c:v>0.16016030356312899</c:v>
                </c:pt>
                <c:pt idx="97">
                  <c:v>0.166877237152355</c:v>
                </c:pt>
                <c:pt idx="98">
                  <c:v>0.169768151657153</c:v>
                </c:pt>
                <c:pt idx="99">
                  <c:v>0.17157567015986</c:v>
                </c:pt>
                <c:pt idx="100">
                  <c:v>0.173762587890405</c:v>
                </c:pt>
                <c:pt idx="101">
                  <c:v>0.182652702311937</c:v>
                </c:pt>
                <c:pt idx="102">
                  <c:v>0.19600677539295</c:v>
                </c:pt>
                <c:pt idx="103">
                  <c:v>0.18619125245917001</c:v>
                </c:pt>
                <c:pt idx="104">
                  <c:v>0.184141092687858</c:v>
                </c:pt>
                <c:pt idx="105">
                  <c:v>0.18467210602636699</c:v>
                </c:pt>
                <c:pt idx="106">
                  <c:v>0.184923179340102</c:v>
                </c:pt>
                <c:pt idx="107">
                  <c:v>0.18859238239852899</c:v>
                </c:pt>
                <c:pt idx="108">
                  <c:v>0.18177761276545601</c:v>
                </c:pt>
                <c:pt idx="109">
                  <c:v>0.18486301152527199</c:v>
                </c:pt>
                <c:pt idx="110">
                  <c:v>0.178455778657688</c:v>
                </c:pt>
                <c:pt idx="111">
                  <c:v>0.178085380584453</c:v>
                </c:pt>
                <c:pt idx="112">
                  <c:v>0.192802205514013</c:v>
                </c:pt>
                <c:pt idx="113">
                  <c:v>0.19951978441316201</c:v>
                </c:pt>
                <c:pt idx="114">
                  <c:v>0.216498477067222</c:v>
                </c:pt>
                <c:pt idx="115">
                  <c:v>0.22332407040537999</c:v>
                </c:pt>
                <c:pt idx="116">
                  <c:v>0.221641232186641</c:v>
                </c:pt>
                <c:pt idx="117">
                  <c:v>0.21819019582223101</c:v>
                </c:pt>
                <c:pt idx="118">
                  <c:v>0.212448135969943</c:v>
                </c:pt>
                <c:pt idx="119">
                  <c:v>0.210100460176187</c:v>
                </c:pt>
                <c:pt idx="120">
                  <c:v>0.213862555200939</c:v>
                </c:pt>
                <c:pt idx="121">
                  <c:v>0.212218461062153</c:v>
                </c:pt>
                <c:pt idx="122">
                  <c:v>0.22366404600029799</c:v>
                </c:pt>
                <c:pt idx="123">
                  <c:v>0.22914560211451901</c:v>
                </c:pt>
                <c:pt idx="124">
                  <c:v>0.23577148682229401</c:v>
                </c:pt>
                <c:pt idx="125">
                  <c:v>0.24124701796348699</c:v>
                </c:pt>
                <c:pt idx="126">
                  <c:v>0.23768214084712</c:v>
                </c:pt>
                <c:pt idx="127">
                  <c:v>0.24046095328834399</c:v>
                </c:pt>
                <c:pt idx="128">
                  <c:v>0.24883522954363599</c:v>
                </c:pt>
                <c:pt idx="129">
                  <c:v>0.24755651511233101</c:v>
                </c:pt>
                <c:pt idx="130">
                  <c:v>0.25337445926984298</c:v>
                </c:pt>
                <c:pt idx="131">
                  <c:v>0.25945986765267398</c:v>
                </c:pt>
                <c:pt idx="132">
                  <c:v>0.26099124511446198</c:v>
                </c:pt>
                <c:pt idx="133">
                  <c:v>0.27181819993836298</c:v>
                </c:pt>
                <c:pt idx="134">
                  <c:v>0.27145157136985898</c:v>
                </c:pt>
                <c:pt idx="135">
                  <c:v>0.27514208304544702</c:v>
                </c:pt>
                <c:pt idx="136">
                  <c:v>0.27764585867964697</c:v>
                </c:pt>
                <c:pt idx="137">
                  <c:v>0.27990154884836399</c:v>
                </c:pt>
                <c:pt idx="138">
                  <c:v>0.27493640522727403</c:v>
                </c:pt>
                <c:pt idx="139">
                  <c:v>0.27888140529869199</c:v>
                </c:pt>
                <c:pt idx="140">
                  <c:v>0.28082387660165198</c:v>
                </c:pt>
                <c:pt idx="141">
                  <c:v>0.2765624374242</c:v>
                </c:pt>
                <c:pt idx="142">
                  <c:v>0.28029418892213898</c:v>
                </c:pt>
                <c:pt idx="143">
                  <c:v>0.28594022504791999</c:v>
                </c:pt>
                <c:pt idx="144">
                  <c:v>0.289486472722222</c:v>
                </c:pt>
                <c:pt idx="145">
                  <c:v>0.29519269625484501</c:v>
                </c:pt>
                <c:pt idx="146">
                  <c:v>0.288239649402388</c:v>
                </c:pt>
                <c:pt idx="147">
                  <c:v>0.28282255938633699</c:v>
                </c:pt>
                <c:pt idx="148">
                  <c:v>0.28469258366627298</c:v>
                </c:pt>
                <c:pt idx="149">
                  <c:v>0.28527295964625099</c:v>
                </c:pt>
                <c:pt idx="150">
                  <c:v>0.28351842778909497</c:v>
                </c:pt>
                <c:pt idx="151">
                  <c:v>0.28389136666381398</c:v>
                </c:pt>
                <c:pt idx="152">
                  <c:v>0.279159257391139</c:v>
                </c:pt>
                <c:pt idx="153">
                  <c:v>0.27672604237708198</c:v>
                </c:pt>
                <c:pt idx="154">
                  <c:v>0.28596497639083202</c:v>
                </c:pt>
                <c:pt idx="155">
                  <c:v>0.29291496111363002</c:v>
                </c:pt>
                <c:pt idx="156">
                  <c:v>0.29342190720459399</c:v>
                </c:pt>
                <c:pt idx="157">
                  <c:v>0.29595741874662401</c:v>
                </c:pt>
                <c:pt idx="158">
                  <c:v>0.28437021338277202</c:v>
                </c:pt>
                <c:pt idx="159">
                  <c:v>0.29709118132526902</c:v>
                </c:pt>
                <c:pt idx="160">
                  <c:v>0.30175750263913598</c:v>
                </c:pt>
                <c:pt idx="161">
                  <c:v>0.302487886898959</c:v>
                </c:pt>
                <c:pt idx="162">
                  <c:v>0.30223372845784502</c:v>
                </c:pt>
                <c:pt idx="163">
                  <c:v>0.309200189070644</c:v>
                </c:pt>
                <c:pt idx="164">
                  <c:v>0.32830453730181802</c:v>
                </c:pt>
                <c:pt idx="165">
                  <c:v>0.327578238811506</c:v>
                </c:pt>
                <c:pt idx="166">
                  <c:v>0.32727672886862003</c:v>
                </c:pt>
                <c:pt idx="167">
                  <c:v>0.32139402738115702</c:v>
                </c:pt>
                <c:pt idx="168">
                  <c:v>0.31993633858001502</c:v>
                </c:pt>
                <c:pt idx="169">
                  <c:v>0.31692583568768301</c:v>
                </c:pt>
                <c:pt idx="170">
                  <c:v>0.31224554019655398</c:v>
                </c:pt>
                <c:pt idx="171">
                  <c:v>0.316232695127523</c:v>
                </c:pt>
                <c:pt idx="172">
                  <c:v>0.318127021983862</c:v>
                </c:pt>
                <c:pt idx="173">
                  <c:v>0.31332074782568198</c:v>
                </c:pt>
                <c:pt idx="174">
                  <c:v>0.30573442829731901</c:v>
                </c:pt>
                <c:pt idx="175">
                  <c:v>0.305850435093239</c:v>
                </c:pt>
                <c:pt idx="176">
                  <c:v>0.31260505634679597</c:v>
                </c:pt>
                <c:pt idx="177">
                  <c:v>0.30245486689414203</c:v>
                </c:pt>
                <c:pt idx="178">
                  <c:v>0.29755301352540697</c:v>
                </c:pt>
                <c:pt idx="179">
                  <c:v>0.29993128808797698</c:v>
                </c:pt>
                <c:pt idx="180">
                  <c:v>0.31085979854128498</c:v>
                </c:pt>
                <c:pt idx="181">
                  <c:v>0.30714852566690898</c:v>
                </c:pt>
                <c:pt idx="182">
                  <c:v>0.31520302504502501</c:v>
                </c:pt>
                <c:pt idx="183">
                  <c:v>0.31470931880372399</c:v>
                </c:pt>
                <c:pt idx="184">
                  <c:v>0.31688599782177201</c:v>
                </c:pt>
                <c:pt idx="185">
                  <c:v>0.31154883205832501</c:v>
                </c:pt>
                <c:pt idx="186">
                  <c:v>0.31181180991212498</c:v>
                </c:pt>
                <c:pt idx="187">
                  <c:v>0.31538618855146899</c:v>
                </c:pt>
                <c:pt idx="188">
                  <c:v>0.32472250828532001</c:v>
                </c:pt>
                <c:pt idx="189">
                  <c:v>0.31742482015849499</c:v>
                </c:pt>
                <c:pt idx="190">
                  <c:v>0.32322514096674598</c:v>
                </c:pt>
                <c:pt idx="191">
                  <c:v>0.32630490991559402</c:v>
                </c:pt>
                <c:pt idx="192">
                  <c:v>0.32526418687987602</c:v>
                </c:pt>
                <c:pt idx="193">
                  <c:v>0.326034132899854</c:v>
                </c:pt>
                <c:pt idx="194">
                  <c:v>0.33039114033567701</c:v>
                </c:pt>
                <c:pt idx="195">
                  <c:v>0.32932038472916803</c:v>
                </c:pt>
                <c:pt idx="196">
                  <c:v>0.32067451373227901</c:v>
                </c:pt>
                <c:pt idx="197">
                  <c:v>0.32445172407191603</c:v>
                </c:pt>
                <c:pt idx="198">
                  <c:v>0.32478004504747698</c:v>
                </c:pt>
                <c:pt idx="199">
                  <c:v>0.32928397905367401</c:v>
                </c:pt>
                <c:pt idx="200">
                  <c:v>0.32773977467135301</c:v>
                </c:pt>
                <c:pt idx="201">
                  <c:v>0.32385054896541099</c:v>
                </c:pt>
                <c:pt idx="202">
                  <c:v>0.32061043825682201</c:v>
                </c:pt>
                <c:pt idx="203">
                  <c:v>0.32644068807769699</c:v>
                </c:pt>
                <c:pt idx="204">
                  <c:v>0.323933002822752</c:v>
                </c:pt>
                <c:pt idx="205">
                  <c:v>0.33077492276280701</c:v>
                </c:pt>
                <c:pt idx="206">
                  <c:v>0.33517602222898402</c:v>
                </c:pt>
                <c:pt idx="207">
                  <c:v>0.34010377015862697</c:v>
                </c:pt>
                <c:pt idx="208">
                  <c:v>0.347462217698773</c:v>
                </c:pt>
                <c:pt idx="209">
                  <c:v>0.35086644027250902</c:v>
                </c:pt>
                <c:pt idx="210">
                  <c:v>0.35550244341533499</c:v>
                </c:pt>
                <c:pt idx="211">
                  <c:v>0.359621731943432</c:v>
                </c:pt>
                <c:pt idx="212">
                  <c:v>0.35368948992844201</c:v>
                </c:pt>
                <c:pt idx="213">
                  <c:v>0.35748603691407799</c:v>
                </c:pt>
                <c:pt idx="214">
                  <c:v>0.38343901683264497</c:v>
                </c:pt>
                <c:pt idx="215">
                  <c:v>0.384448238524006</c:v>
                </c:pt>
                <c:pt idx="216">
                  <c:v>0.400471534268794</c:v>
                </c:pt>
                <c:pt idx="217">
                  <c:v>0.40032192946394601</c:v>
                </c:pt>
                <c:pt idx="218">
                  <c:v>0.409597374778981</c:v>
                </c:pt>
                <c:pt idx="219">
                  <c:v>0.41231651333502101</c:v>
                </c:pt>
                <c:pt idx="220">
                  <c:v>0.41348533706514401</c:v>
                </c:pt>
                <c:pt idx="221">
                  <c:v>0.41687209494449601</c:v>
                </c:pt>
                <c:pt idx="222">
                  <c:v>0.43216123835277598</c:v>
                </c:pt>
                <c:pt idx="223">
                  <c:v>0.43307484466533003</c:v>
                </c:pt>
                <c:pt idx="224">
                  <c:v>0.43948759753035699</c:v>
                </c:pt>
                <c:pt idx="225">
                  <c:v>0.44322357162160603</c:v>
                </c:pt>
                <c:pt idx="226">
                  <c:v>0.44605543644352103</c:v>
                </c:pt>
                <c:pt idx="227">
                  <c:v>0.45231316912463299</c:v>
                </c:pt>
                <c:pt idx="228">
                  <c:v>0.45015393787178798</c:v>
                </c:pt>
                <c:pt idx="229">
                  <c:v>0.44191770713266898</c:v>
                </c:pt>
                <c:pt idx="230">
                  <c:v>0.44647226000548901</c:v>
                </c:pt>
                <c:pt idx="231">
                  <c:v>0.45539102053486102</c:v>
                </c:pt>
                <c:pt idx="232">
                  <c:v>0.45298137489849</c:v>
                </c:pt>
                <c:pt idx="233">
                  <c:v>0.45343622783797999</c:v>
                </c:pt>
                <c:pt idx="234">
                  <c:v>0.45883450461188002</c:v>
                </c:pt>
                <c:pt idx="235">
                  <c:v>0.45538915058982699</c:v>
                </c:pt>
                <c:pt idx="236">
                  <c:v>0.45414215875512398</c:v>
                </c:pt>
                <c:pt idx="237">
                  <c:v>0.45385720243051297</c:v>
                </c:pt>
                <c:pt idx="238">
                  <c:v>0.451483754890391</c:v>
                </c:pt>
                <c:pt idx="239">
                  <c:v>0.45601796227150698</c:v>
                </c:pt>
                <c:pt idx="240">
                  <c:v>0.46324434931744302</c:v>
                </c:pt>
                <c:pt idx="241">
                  <c:v>0.45949660113957502</c:v>
                </c:pt>
                <c:pt idx="242">
                  <c:v>0.45846484230517698</c:v>
                </c:pt>
                <c:pt idx="243">
                  <c:v>0.45668711867128797</c:v>
                </c:pt>
                <c:pt idx="244">
                  <c:v>0.45826035502097101</c:v>
                </c:pt>
                <c:pt idx="245">
                  <c:v>0.45938113327574298</c:v>
                </c:pt>
                <c:pt idx="246">
                  <c:v>0.46121205832016299</c:v>
                </c:pt>
                <c:pt idx="247">
                  <c:v>0.46702706076473099</c:v>
                </c:pt>
                <c:pt idx="248">
                  <c:v>0.46722263546908199</c:v>
                </c:pt>
                <c:pt idx="249">
                  <c:v>0.46877353885987799</c:v>
                </c:pt>
                <c:pt idx="250">
                  <c:v>0.47586860943584902</c:v>
                </c:pt>
                <c:pt idx="251">
                  <c:v>0.473334518263962</c:v>
                </c:pt>
                <c:pt idx="252">
                  <c:v>0.47185622139824901</c:v>
                </c:pt>
                <c:pt idx="253">
                  <c:v>0.47430257335797699</c:v>
                </c:pt>
                <c:pt idx="254">
                  <c:v>0.47454836915849302</c:v>
                </c:pt>
                <c:pt idx="255">
                  <c:v>0.47224775863069801</c:v>
                </c:pt>
                <c:pt idx="256">
                  <c:v>0.46915886324455502</c:v>
                </c:pt>
                <c:pt idx="257">
                  <c:v>0.46631124858665901</c:v>
                </c:pt>
                <c:pt idx="258">
                  <c:v>0.465203480051323</c:v>
                </c:pt>
                <c:pt idx="259">
                  <c:v>0.470597667145085</c:v>
                </c:pt>
                <c:pt idx="260">
                  <c:v>0.47288332244407899</c:v>
                </c:pt>
                <c:pt idx="261">
                  <c:v>0.47945847705946198</c:v>
                </c:pt>
                <c:pt idx="262">
                  <c:v>0.48209142338160599</c:v>
                </c:pt>
                <c:pt idx="263">
                  <c:v>0.48674805003813598</c:v>
                </c:pt>
                <c:pt idx="264">
                  <c:v>0.47932682807217197</c:v>
                </c:pt>
                <c:pt idx="265">
                  <c:v>0.48272593298116401</c:v>
                </c:pt>
                <c:pt idx="266">
                  <c:v>0.48254592854807599</c:v>
                </c:pt>
                <c:pt idx="267">
                  <c:v>0.477500679635249</c:v>
                </c:pt>
                <c:pt idx="268">
                  <c:v>0.47790941240957102</c:v>
                </c:pt>
                <c:pt idx="269">
                  <c:v>0.48455811200483501</c:v>
                </c:pt>
                <c:pt idx="270">
                  <c:v>0.489611110682171</c:v>
                </c:pt>
                <c:pt idx="271">
                  <c:v>0.48233327017958799</c:v>
                </c:pt>
                <c:pt idx="272">
                  <c:v>0.48574601700289399</c:v>
                </c:pt>
                <c:pt idx="273">
                  <c:v>0.483633956240961</c:v>
                </c:pt>
                <c:pt idx="274">
                  <c:v>0.487052351943152</c:v>
                </c:pt>
                <c:pt idx="275">
                  <c:v>0.48102070240063599</c:v>
                </c:pt>
                <c:pt idx="276">
                  <c:v>0.49002548982135402</c:v>
                </c:pt>
                <c:pt idx="277">
                  <c:v>0.49533293556587399</c:v>
                </c:pt>
                <c:pt idx="278">
                  <c:v>0.48997230187674001</c:v>
                </c:pt>
                <c:pt idx="279">
                  <c:v>0.48944660393425898</c:v>
                </c:pt>
                <c:pt idx="280">
                  <c:v>0.48532191603562103</c:v>
                </c:pt>
                <c:pt idx="281">
                  <c:v>0.49016592166142697</c:v>
                </c:pt>
                <c:pt idx="282">
                  <c:v>0.50621914158098802</c:v>
                </c:pt>
                <c:pt idx="283">
                  <c:v>0.50649291822462295</c:v>
                </c:pt>
                <c:pt idx="284">
                  <c:v>0.50658296511580103</c:v>
                </c:pt>
                <c:pt idx="285">
                  <c:v>0.51234750941582397</c:v>
                </c:pt>
                <c:pt idx="286">
                  <c:v>0.51575192885043697</c:v>
                </c:pt>
                <c:pt idx="287">
                  <c:v>0.51623038593733095</c:v>
                </c:pt>
                <c:pt idx="288">
                  <c:v>0.51887590218914403</c:v>
                </c:pt>
                <c:pt idx="289">
                  <c:v>0.522156536259202</c:v>
                </c:pt>
                <c:pt idx="290">
                  <c:v>0.52356205101630005</c:v>
                </c:pt>
                <c:pt idx="291">
                  <c:v>0.52250956624516498</c:v>
                </c:pt>
                <c:pt idx="292">
                  <c:v>0.52439804810972301</c:v>
                </c:pt>
                <c:pt idx="293">
                  <c:v>0.52728962025547799</c:v>
                </c:pt>
                <c:pt idx="294">
                  <c:v>0.53369438991810103</c:v>
                </c:pt>
                <c:pt idx="295">
                  <c:v>0.53945323919162602</c:v>
                </c:pt>
                <c:pt idx="296">
                  <c:v>0.54772049453243199</c:v>
                </c:pt>
                <c:pt idx="297">
                  <c:v>0.54574440629696497</c:v>
                </c:pt>
                <c:pt idx="298">
                  <c:v>0.55674663804013202</c:v>
                </c:pt>
                <c:pt idx="299">
                  <c:v>0.56272332912693301</c:v>
                </c:pt>
                <c:pt idx="300">
                  <c:v>0.55758909846592097</c:v>
                </c:pt>
                <c:pt idx="301">
                  <c:v>0.55770532240176696</c:v>
                </c:pt>
                <c:pt idx="302">
                  <c:v>0.56256158323599503</c:v>
                </c:pt>
                <c:pt idx="303">
                  <c:v>0.55742288045259003</c:v>
                </c:pt>
                <c:pt idx="304">
                  <c:v>0.55918296033475401</c:v>
                </c:pt>
                <c:pt idx="305">
                  <c:v>0.56772613433191199</c:v>
                </c:pt>
                <c:pt idx="306">
                  <c:v>0.56721005541150604</c:v>
                </c:pt>
                <c:pt idx="307">
                  <c:v>0.56047438036029895</c:v>
                </c:pt>
                <c:pt idx="308">
                  <c:v>0.56020322496493002</c:v>
                </c:pt>
                <c:pt idx="309">
                  <c:v>0.56207271913040502</c:v>
                </c:pt>
                <c:pt idx="310">
                  <c:v>0.56489643088101504</c:v>
                </c:pt>
                <c:pt idx="311">
                  <c:v>0.57355537367612597</c:v>
                </c:pt>
                <c:pt idx="312">
                  <c:v>0.56209534034805997</c:v>
                </c:pt>
                <c:pt idx="313">
                  <c:v>0.56731124590112803</c:v>
                </c:pt>
                <c:pt idx="314">
                  <c:v>0.57118528041929895</c:v>
                </c:pt>
                <c:pt idx="315">
                  <c:v>0.57672539639738996</c:v>
                </c:pt>
                <c:pt idx="316">
                  <c:v>0.56916720336785598</c:v>
                </c:pt>
                <c:pt idx="317">
                  <c:v>0.56751938313644001</c:v>
                </c:pt>
                <c:pt idx="318">
                  <c:v>0.57653920922646795</c:v>
                </c:pt>
                <c:pt idx="319">
                  <c:v>0.58011196115053099</c:v>
                </c:pt>
                <c:pt idx="320">
                  <c:v>0.57889348787916906</c:v>
                </c:pt>
                <c:pt idx="321">
                  <c:v>0.57224239457381099</c:v>
                </c:pt>
                <c:pt idx="322">
                  <c:v>0.57197519703717503</c:v>
                </c:pt>
                <c:pt idx="323">
                  <c:v>0.57337051720026899</c:v>
                </c:pt>
                <c:pt idx="324">
                  <c:v>0.57685754493308905</c:v>
                </c:pt>
                <c:pt idx="325">
                  <c:v>0.57825043829313905</c:v>
                </c:pt>
                <c:pt idx="326">
                  <c:v>0.57915502502982497</c:v>
                </c:pt>
                <c:pt idx="327">
                  <c:v>0.57682004152704502</c:v>
                </c:pt>
                <c:pt idx="328">
                  <c:v>0.57290681774361696</c:v>
                </c:pt>
                <c:pt idx="329">
                  <c:v>0.57464835833370098</c:v>
                </c:pt>
                <c:pt idx="330">
                  <c:v>0.57677628467653597</c:v>
                </c:pt>
                <c:pt idx="331">
                  <c:v>0.57637890783702295</c:v>
                </c:pt>
                <c:pt idx="332">
                  <c:v>0.58124827701915205</c:v>
                </c:pt>
                <c:pt idx="333">
                  <c:v>0.58483007653723795</c:v>
                </c:pt>
                <c:pt idx="334">
                  <c:v>0.58733828639146901</c:v>
                </c:pt>
                <c:pt idx="335">
                  <c:v>0.585191782778402</c:v>
                </c:pt>
                <c:pt idx="336">
                  <c:v>0.58181151102170903</c:v>
                </c:pt>
                <c:pt idx="337">
                  <c:v>0.57742726542023104</c:v>
                </c:pt>
                <c:pt idx="338">
                  <c:v>0.57994242197932799</c:v>
                </c:pt>
                <c:pt idx="339">
                  <c:v>0.58197495350278805</c:v>
                </c:pt>
                <c:pt idx="340">
                  <c:v>0.58215909970078294</c:v>
                </c:pt>
                <c:pt idx="341">
                  <c:v>0.58304454599574496</c:v>
                </c:pt>
                <c:pt idx="342">
                  <c:v>0.58385283977469404</c:v>
                </c:pt>
                <c:pt idx="343">
                  <c:v>0.57918223931397395</c:v>
                </c:pt>
                <c:pt idx="344">
                  <c:v>0.578204528631174</c:v>
                </c:pt>
                <c:pt idx="345">
                  <c:v>0.57969309017953796</c:v>
                </c:pt>
                <c:pt idx="346">
                  <c:v>0.58793987782545698</c:v>
                </c:pt>
                <c:pt idx="347">
                  <c:v>0.58697894749287405</c:v>
                </c:pt>
                <c:pt idx="348">
                  <c:v>0.59149440766174399</c:v>
                </c:pt>
                <c:pt idx="349">
                  <c:v>0.58171292103955796</c:v>
                </c:pt>
                <c:pt idx="350">
                  <c:v>0.58021645246251596</c:v>
                </c:pt>
                <c:pt idx="351">
                  <c:v>0.57931716576916403</c:v>
                </c:pt>
                <c:pt idx="352">
                  <c:v>0.57865304706071896</c:v>
                </c:pt>
                <c:pt idx="353">
                  <c:v>0.57131879192783097</c:v>
                </c:pt>
                <c:pt idx="354">
                  <c:v>0.58234547701055095</c:v>
                </c:pt>
                <c:pt idx="355">
                  <c:v>0.585163489361748</c:v>
                </c:pt>
                <c:pt idx="356">
                  <c:v>0.58351901248779503</c:v>
                </c:pt>
                <c:pt idx="357">
                  <c:v>0.57787818762756404</c:v>
                </c:pt>
                <c:pt idx="358">
                  <c:v>0.57706149261863504</c:v>
                </c:pt>
                <c:pt idx="359">
                  <c:v>0.56925035266893198</c:v>
                </c:pt>
                <c:pt idx="360">
                  <c:v>0.56816526600714701</c:v>
                </c:pt>
                <c:pt idx="361">
                  <c:v>0.56468274271388796</c:v>
                </c:pt>
                <c:pt idx="362">
                  <c:v>0.56371327101128699</c:v>
                </c:pt>
                <c:pt idx="363">
                  <c:v>0.55943707759367201</c:v>
                </c:pt>
                <c:pt idx="364">
                  <c:v>0.55523730051283005</c:v>
                </c:pt>
                <c:pt idx="365">
                  <c:v>0.55761979622461599</c:v>
                </c:pt>
                <c:pt idx="366">
                  <c:v>0.56573690253474695</c:v>
                </c:pt>
                <c:pt idx="367">
                  <c:v>0.56409339325922003</c:v>
                </c:pt>
                <c:pt idx="368">
                  <c:v>0.56950170515682697</c:v>
                </c:pt>
                <c:pt idx="369">
                  <c:v>0.57509508039768598</c:v>
                </c:pt>
                <c:pt idx="370">
                  <c:v>0.57644466613794099</c:v>
                </c:pt>
                <c:pt idx="371">
                  <c:v>0.58014950585242997</c:v>
                </c:pt>
                <c:pt idx="372">
                  <c:v>0.57392286920464897</c:v>
                </c:pt>
                <c:pt idx="373">
                  <c:v>0.57086685618650401</c:v>
                </c:pt>
                <c:pt idx="374">
                  <c:v>0.57469966872052802</c:v>
                </c:pt>
                <c:pt idx="375">
                  <c:v>0.57700542842929103</c:v>
                </c:pt>
                <c:pt idx="376">
                  <c:v>0.57103316418093997</c:v>
                </c:pt>
                <c:pt idx="377">
                  <c:v>0.57083446128565796</c:v>
                </c:pt>
                <c:pt idx="378">
                  <c:v>0.58078247281096296</c:v>
                </c:pt>
                <c:pt idx="379">
                  <c:v>0.58644024446867604</c:v>
                </c:pt>
                <c:pt idx="380">
                  <c:v>0.58471165031217698</c:v>
                </c:pt>
                <c:pt idx="381">
                  <c:v>0.59495854724706099</c:v>
                </c:pt>
                <c:pt idx="382">
                  <c:v>0.58481661260479301</c:v>
                </c:pt>
                <c:pt idx="383">
                  <c:v>0.57690368423526195</c:v>
                </c:pt>
                <c:pt idx="384">
                  <c:v>0.57236220549612404</c:v>
                </c:pt>
                <c:pt idx="385">
                  <c:v>0.571512027777488</c:v>
                </c:pt>
                <c:pt idx="386">
                  <c:v>0.57810812508389298</c:v>
                </c:pt>
                <c:pt idx="387">
                  <c:v>0.58822630566152501</c:v>
                </c:pt>
                <c:pt idx="388">
                  <c:v>0.591715232943261</c:v>
                </c:pt>
                <c:pt idx="389">
                  <c:v>0.59571674913240003</c:v>
                </c:pt>
                <c:pt idx="390">
                  <c:v>0.59591327604797595</c:v>
                </c:pt>
                <c:pt idx="391">
                  <c:v>0.59714350034633101</c:v>
                </c:pt>
                <c:pt idx="392">
                  <c:v>0.59866869398346101</c:v>
                </c:pt>
                <c:pt idx="393">
                  <c:v>0.59582086881275498</c:v>
                </c:pt>
                <c:pt idx="394">
                  <c:v>0.59316120445190201</c:v>
                </c:pt>
                <c:pt idx="395">
                  <c:v>0.59323279559035702</c:v>
                </c:pt>
                <c:pt idx="396">
                  <c:v>0.59425119041566898</c:v>
                </c:pt>
                <c:pt idx="397">
                  <c:v>0.59220562289404</c:v>
                </c:pt>
                <c:pt idx="398">
                  <c:v>0.59157658873975705</c:v>
                </c:pt>
                <c:pt idx="399">
                  <c:v>0.59105350581122595</c:v>
                </c:pt>
                <c:pt idx="400">
                  <c:v>0.59648250290827198</c:v>
                </c:pt>
                <c:pt idx="401">
                  <c:v>0.59698484855827205</c:v>
                </c:pt>
                <c:pt idx="402">
                  <c:v>0.60664697974229898</c:v>
                </c:pt>
                <c:pt idx="403">
                  <c:v>0.61406334927716999</c:v>
                </c:pt>
                <c:pt idx="404">
                  <c:v>0.617578114120796</c:v>
                </c:pt>
                <c:pt idx="405">
                  <c:v>0.62916321057989899</c:v>
                </c:pt>
                <c:pt idx="406">
                  <c:v>0.64003105165464702</c:v>
                </c:pt>
                <c:pt idx="407">
                  <c:v>0.641872118208481</c:v>
                </c:pt>
                <c:pt idx="408">
                  <c:v>0.64221631100174004</c:v>
                </c:pt>
                <c:pt idx="409">
                  <c:v>0.64304923857421104</c:v>
                </c:pt>
                <c:pt idx="410">
                  <c:v>0.64218763904354603</c:v>
                </c:pt>
                <c:pt idx="411">
                  <c:v>0.644013824758215</c:v>
                </c:pt>
                <c:pt idx="412">
                  <c:v>0.64433654694294895</c:v>
                </c:pt>
                <c:pt idx="413">
                  <c:v>0.64145046777474102</c:v>
                </c:pt>
                <c:pt idx="414">
                  <c:v>0.64094675667208201</c:v>
                </c:pt>
                <c:pt idx="415">
                  <c:v>0.64121312842358702</c:v>
                </c:pt>
                <c:pt idx="416">
                  <c:v>0.63836317551619104</c:v>
                </c:pt>
                <c:pt idx="417">
                  <c:v>0.63798077704843104</c:v>
                </c:pt>
                <c:pt idx="418">
                  <c:v>0.638243154079838</c:v>
                </c:pt>
                <c:pt idx="419">
                  <c:v>0.64501050514631897</c:v>
                </c:pt>
                <c:pt idx="420">
                  <c:v>0.65102003811375897</c:v>
                </c:pt>
                <c:pt idx="421">
                  <c:v>0.64336587015561597</c:v>
                </c:pt>
                <c:pt idx="422">
                  <c:v>0.64678847064380995</c:v>
                </c:pt>
                <c:pt idx="423">
                  <c:v>0.64609028088545695</c:v>
                </c:pt>
                <c:pt idx="424">
                  <c:v>0.65365655518769294</c:v>
                </c:pt>
                <c:pt idx="425">
                  <c:v>0.64950855966035803</c:v>
                </c:pt>
                <c:pt idx="426">
                  <c:v>0.64866784555805801</c:v>
                </c:pt>
                <c:pt idx="427">
                  <c:v>0.64765409862475498</c:v>
                </c:pt>
                <c:pt idx="428">
                  <c:v>0.64633623619646896</c:v>
                </c:pt>
                <c:pt idx="429">
                  <c:v>0.65063972722459895</c:v>
                </c:pt>
                <c:pt idx="430">
                  <c:v>0.65691812347281797</c:v>
                </c:pt>
                <c:pt idx="431">
                  <c:v>0.66853668435505997</c:v>
                </c:pt>
                <c:pt idx="432">
                  <c:v>0.66461482326681698</c:v>
                </c:pt>
                <c:pt idx="433">
                  <c:v>0.65725439995275903</c:v>
                </c:pt>
                <c:pt idx="434">
                  <c:v>0.65693144030375905</c:v>
                </c:pt>
                <c:pt idx="435">
                  <c:v>0.66234663996171395</c:v>
                </c:pt>
                <c:pt idx="436">
                  <c:v>0.66292949321657402</c:v>
                </c:pt>
                <c:pt idx="437">
                  <c:v>0.65885543952570902</c:v>
                </c:pt>
                <c:pt idx="438">
                  <c:v>0.66080733798253</c:v>
                </c:pt>
                <c:pt idx="439">
                  <c:v>0.65080093140151896</c:v>
                </c:pt>
                <c:pt idx="440">
                  <c:v>0.64766763661952698</c:v>
                </c:pt>
                <c:pt idx="441">
                  <c:v>0.64584487197338303</c:v>
                </c:pt>
                <c:pt idx="442">
                  <c:v>0.64630651689546903</c:v>
                </c:pt>
                <c:pt idx="443">
                  <c:v>0.64366105610833502</c:v>
                </c:pt>
                <c:pt idx="444">
                  <c:v>0.63927786723908397</c:v>
                </c:pt>
                <c:pt idx="445">
                  <c:v>0.64603076462841902</c:v>
                </c:pt>
                <c:pt idx="446">
                  <c:v>0.64832841985627399</c:v>
                </c:pt>
                <c:pt idx="447">
                  <c:v>0.64777854499265497</c:v>
                </c:pt>
                <c:pt idx="448">
                  <c:v>0.65280562613228299</c:v>
                </c:pt>
                <c:pt idx="449">
                  <c:v>0.65345023647697897</c:v>
                </c:pt>
                <c:pt idx="450">
                  <c:v>0.65157919269243902</c:v>
                </c:pt>
                <c:pt idx="451">
                  <c:v>0.64684417343539102</c:v>
                </c:pt>
                <c:pt idx="452">
                  <c:v>0.649517747734629</c:v>
                </c:pt>
                <c:pt idx="453">
                  <c:v>0.65009385179589496</c:v>
                </c:pt>
                <c:pt idx="454">
                  <c:v>0.65314246619921801</c:v>
                </c:pt>
                <c:pt idx="455">
                  <c:v>0.65336977792589701</c:v>
                </c:pt>
                <c:pt idx="456">
                  <c:v>0.66482572200969103</c:v>
                </c:pt>
                <c:pt idx="457">
                  <c:v>0.66621779553404403</c:v>
                </c:pt>
                <c:pt idx="458">
                  <c:v>0.665645884608978</c:v>
                </c:pt>
                <c:pt idx="459">
                  <c:v>0.66584163301566801</c:v>
                </c:pt>
                <c:pt idx="460">
                  <c:v>0.66746624629905604</c:v>
                </c:pt>
                <c:pt idx="461">
                  <c:v>0.666116785932512</c:v>
                </c:pt>
                <c:pt idx="462">
                  <c:v>0.66415294312144402</c:v>
                </c:pt>
                <c:pt idx="463">
                  <c:v>0.66334745721749899</c:v>
                </c:pt>
                <c:pt idx="464">
                  <c:v>0.66705090436828895</c:v>
                </c:pt>
                <c:pt idx="465">
                  <c:v>0.664712558991022</c:v>
                </c:pt>
                <c:pt idx="466">
                  <c:v>0.66535714209780705</c:v>
                </c:pt>
                <c:pt idx="467">
                  <c:v>0.66659128830595604</c:v>
                </c:pt>
                <c:pt idx="468">
                  <c:v>0.67006878086955202</c:v>
                </c:pt>
                <c:pt idx="469">
                  <c:v>0.67462966282055903</c:v>
                </c:pt>
                <c:pt idx="470">
                  <c:v>0.67441518414756296</c:v>
                </c:pt>
                <c:pt idx="471">
                  <c:v>0.67411098136317404</c:v>
                </c:pt>
                <c:pt idx="472">
                  <c:v>0.67491833226693398</c:v>
                </c:pt>
                <c:pt idx="473">
                  <c:v>0.67564139901660802</c:v>
                </c:pt>
                <c:pt idx="474">
                  <c:v>0.67566264502937301</c:v>
                </c:pt>
                <c:pt idx="475">
                  <c:v>0.68079099307022595</c:v>
                </c:pt>
                <c:pt idx="476">
                  <c:v>0.67901832003296303</c:v>
                </c:pt>
                <c:pt idx="477">
                  <c:v>0.678544345224113</c:v>
                </c:pt>
                <c:pt idx="478">
                  <c:v>0.68248973936173496</c:v>
                </c:pt>
                <c:pt idx="479">
                  <c:v>0.68450909002321303</c:v>
                </c:pt>
                <c:pt idx="480">
                  <c:v>0.68641841941080195</c:v>
                </c:pt>
                <c:pt idx="481">
                  <c:v>0.68708720202745099</c:v>
                </c:pt>
                <c:pt idx="482">
                  <c:v>0.68565680899794001</c:v>
                </c:pt>
                <c:pt idx="483">
                  <c:v>0.68096737712549404</c:v>
                </c:pt>
                <c:pt idx="484">
                  <c:v>0.67990542836783896</c:v>
                </c:pt>
                <c:pt idx="485">
                  <c:v>0.67912542570215395</c:v>
                </c:pt>
                <c:pt idx="486">
                  <c:v>0.67695453527961602</c:v>
                </c:pt>
                <c:pt idx="487">
                  <c:v>0.67939200089072205</c:v>
                </c:pt>
                <c:pt idx="488">
                  <c:v>0.67575708314451899</c:v>
                </c:pt>
                <c:pt idx="489">
                  <c:v>0.67622871080587299</c:v>
                </c:pt>
                <c:pt idx="490">
                  <c:v>0.676597186303461</c:v>
                </c:pt>
                <c:pt idx="491">
                  <c:v>0.67815636502760701</c:v>
                </c:pt>
                <c:pt idx="492">
                  <c:v>0.67315273673628295</c:v>
                </c:pt>
                <c:pt idx="493">
                  <c:v>0.67334612555196005</c:v>
                </c:pt>
                <c:pt idx="494">
                  <c:v>0.67809761695122805</c:v>
                </c:pt>
                <c:pt idx="495">
                  <c:v>0.68196302731339997</c:v>
                </c:pt>
                <c:pt idx="496">
                  <c:v>0.680828865800157</c:v>
                </c:pt>
                <c:pt idx="497">
                  <c:v>0.68443800259824095</c:v>
                </c:pt>
                <c:pt idx="498">
                  <c:v>0.68349199247283599</c:v>
                </c:pt>
                <c:pt idx="499">
                  <c:v>0.68160868961674204</c:v>
                </c:pt>
                <c:pt idx="500">
                  <c:v>0.69454511449390999</c:v>
                </c:pt>
                <c:pt idx="501">
                  <c:v>0.70172936182002699</c:v>
                </c:pt>
                <c:pt idx="502">
                  <c:v>0.71739027607795902</c:v>
                </c:pt>
                <c:pt idx="503">
                  <c:v>0.71119672052723404</c:v>
                </c:pt>
                <c:pt idx="504">
                  <c:v>0.70753097949217403</c:v>
                </c:pt>
                <c:pt idx="505">
                  <c:v>0.703665952410375</c:v>
                </c:pt>
                <c:pt idx="506">
                  <c:v>0.69795114798426805</c:v>
                </c:pt>
                <c:pt idx="507">
                  <c:v>0.70264315615303996</c:v>
                </c:pt>
                <c:pt idx="508">
                  <c:v>0.703096465825364</c:v>
                </c:pt>
                <c:pt idx="509">
                  <c:v>0.70070499026162802</c:v>
                </c:pt>
                <c:pt idx="510">
                  <c:v>0.70503864448780995</c:v>
                </c:pt>
                <c:pt idx="511">
                  <c:v>0.697126726731499</c:v>
                </c:pt>
                <c:pt idx="512">
                  <c:v>0.69384655119844196</c:v>
                </c:pt>
                <c:pt idx="513">
                  <c:v>0.695910806863277</c:v>
                </c:pt>
                <c:pt idx="514">
                  <c:v>0.69892749890634398</c:v>
                </c:pt>
                <c:pt idx="515">
                  <c:v>0.69762594714932502</c:v>
                </c:pt>
                <c:pt idx="516">
                  <c:v>0.70193546534381401</c:v>
                </c:pt>
                <c:pt idx="517">
                  <c:v>0.70066665148155005</c:v>
                </c:pt>
                <c:pt idx="518">
                  <c:v>0.69691963440834803</c:v>
                </c:pt>
                <c:pt idx="519">
                  <c:v>0.69215224619187699</c:v>
                </c:pt>
                <c:pt idx="520">
                  <c:v>0.69803824618779298</c:v>
                </c:pt>
                <c:pt idx="521">
                  <c:v>0.70105202697170499</c:v>
                </c:pt>
                <c:pt idx="522">
                  <c:v>0.70485138926638302</c:v>
                </c:pt>
                <c:pt idx="523">
                  <c:v>0.70390902471390404</c:v>
                </c:pt>
                <c:pt idx="524">
                  <c:v>0.71026168070842099</c:v>
                </c:pt>
                <c:pt idx="525">
                  <c:v>0.710994571135103</c:v>
                </c:pt>
                <c:pt idx="526">
                  <c:v>0.71722233105473598</c:v>
                </c:pt>
                <c:pt idx="527">
                  <c:v>0.71437581850713805</c:v>
                </c:pt>
                <c:pt idx="528">
                  <c:v>0.716336047033167</c:v>
                </c:pt>
                <c:pt idx="529">
                  <c:v>0.71542042435505004</c:v>
                </c:pt>
                <c:pt idx="530">
                  <c:v>0.71344584242449205</c:v>
                </c:pt>
                <c:pt idx="531">
                  <c:v>0.71310028788025104</c:v>
                </c:pt>
                <c:pt idx="532">
                  <c:v>0.71555765072241495</c:v>
                </c:pt>
                <c:pt idx="533">
                  <c:v>0.71794744963443802</c:v>
                </c:pt>
                <c:pt idx="534">
                  <c:v>0.719772042795085</c:v>
                </c:pt>
                <c:pt idx="535">
                  <c:v>0.71504299629615697</c:v>
                </c:pt>
                <c:pt idx="536">
                  <c:v>0.71432431764876203</c:v>
                </c:pt>
                <c:pt idx="537">
                  <c:v>0.713279262411324</c:v>
                </c:pt>
                <c:pt idx="538">
                  <c:v>0.71724439014924302</c:v>
                </c:pt>
                <c:pt idx="539">
                  <c:v>0.71697036253291901</c:v>
                </c:pt>
                <c:pt idx="540">
                  <c:v>0.716755983335991</c:v>
                </c:pt>
                <c:pt idx="541">
                  <c:v>0.72129380688656097</c:v>
                </c:pt>
                <c:pt idx="542">
                  <c:v>0.719419278977947</c:v>
                </c:pt>
                <c:pt idx="543">
                  <c:v>0.72365432978643296</c:v>
                </c:pt>
                <c:pt idx="544">
                  <c:v>0.72104956712105694</c:v>
                </c:pt>
                <c:pt idx="545">
                  <c:v>0.72071044537302997</c:v>
                </c:pt>
                <c:pt idx="546">
                  <c:v>0.72219279830878103</c:v>
                </c:pt>
                <c:pt idx="547">
                  <c:v>0.72589518846697998</c:v>
                </c:pt>
                <c:pt idx="548">
                  <c:v>0.72757660232770505</c:v>
                </c:pt>
                <c:pt idx="549">
                  <c:v>0.72509779210368897</c:v>
                </c:pt>
                <c:pt idx="550">
                  <c:v>0.72604602755153402</c:v>
                </c:pt>
                <c:pt idx="551">
                  <c:v>0.72766531833493397</c:v>
                </c:pt>
                <c:pt idx="552">
                  <c:v>0.73310697849988105</c:v>
                </c:pt>
                <c:pt idx="553">
                  <c:v>0.72835148026025698</c:v>
                </c:pt>
                <c:pt idx="554">
                  <c:v>0.72816769139758297</c:v>
                </c:pt>
                <c:pt idx="555">
                  <c:v>0.72800308102433198</c:v>
                </c:pt>
                <c:pt idx="556">
                  <c:v>0.72719540642708502</c:v>
                </c:pt>
                <c:pt idx="557">
                  <c:v>0.72225083469657203</c:v>
                </c:pt>
                <c:pt idx="558">
                  <c:v>0.71437968980977196</c:v>
                </c:pt>
                <c:pt idx="559">
                  <c:v>0.71505914914715596</c:v>
                </c:pt>
                <c:pt idx="560">
                  <c:v>0.71322367222754102</c:v>
                </c:pt>
                <c:pt idx="561">
                  <c:v>0.71279690810653096</c:v>
                </c:pt>
                <c:pt idx="562">
                  <c:v>0.71433136999074398</c:v>
                </c:pt>
                <c:pt idx="563">
                  <c:v>0.705735607478015</c:v>
                </c:pt>
                <c:pt idx="564">
                  <c:v>0.70033042269494195</c:v>
                </c:pt>
                <c:pt idx="565">
                  <c:v>0.70824418790222998</c:v>
                </c:pt>
                <c:pt idx="566">
                  <c:v>0.70642858300238798</c:v>
                </c:pt>
                <c:pt idx="567">
                  <c:v>0.69890564475222805</c:v>
                </c:pt>
                <c:pt idx="568">
                  <c:v>0.69439978795388702</c:v>
                </c:pt>
                <c:pt idx="569">
                  <c:v>0.68797952311447197</c:v>
                </c:pt>
                <c:pt idx="570">
                  <c:v>0.67963573655322196</c:v>
                </c:pt>
                <c:pt idx="571">
                  <c:v>0.692278089433635</c:v>
                </c:pt>
                <c:pt idx="572">
                  <c:v>0.69365657294358096</c:v>
                </c:pt>
                <c:pt idx="573">
                  <c:v>0.69950071972886096</c:v>
                </c:pt>
                <c:pt idx="574">
                  <c:v>0.69665548145408096</c:v>
                </c:pt>
                <c:pt idx="575">
                  <c:v>0.69857192252407996</c:v>
                </c:pt>
                <c:pt idx="576">
                  <c:v>0.68900488283307604</c:v>
                </c:pt>
                <c:pt idx="577">
                  <c:v>0.69266364841975803</c:v>
                </c:pt>
                <c:pt idx="578">
                  <c:v>0.69152876627161097</c:v>
                </c:pt>
                <c:pt idx="579">
                  <c:v>0.69495990403923202</c:v>
                </c:pt>
                <c:pt idx="580">
                  <c:v>0.69850726010631103</c:v>
                </c:pt>
                <c:pt idx="581">
                  <c:v>0.70727098371380603</c:v>
                </c:pt>
                <c:pt idx="582">
                  <c:v>0.70481756351082503</c:v>
                </c:pt>
                <c:pt idx="583">
                  <c:v>0.70665405786829405</c:v>
                </c:pt>
                <c:pt idx="584">
                  <c:v>0.71388945090670697</c:v>
                </c:pt>
                <c:pt idx="585">
                  <c:v>0.71423948991932595</c:v>
                </c:pt>
                <c:pt idx="586">
                  <c:v>0.71344912052836895</c:v>
                </c:pt>
                <c:pt idx="587">
                  <c:v>0.71753663438180504</c:v>
                </c:pt>
                <c:pt idx="588">
                  <c:v>0.71733609046509295</c:v>
                </c:pt>
                <c:pt idx="589">
                  <c:v>0.71379841431153901</c:v>
                </c:pt>
                <c:pt idx="590">
                  <c:v>0.71259311715102203</c:v>
                </c:pt>
                <c:pt idx="591">
                  <c:v>0.71828131121563299</c:v>
                </c:pt>
                <c:pt idx="592">
                  <c:v>0.71993441253498303</c:v>
                </c:pt>
                <c:pt idx="593">
                  <c:v>0.72291505282262103</c:v>
                </c:pt>
                <c:pt idx="594">
                  <c:v>0.72174385344013803</c:v>
                </c:pt>
                <c:pt idx="595">
                  <c:v>0.72212085955734695</c:v>
                </c:pt>
                <c:pt idx="596">
                  <c:v>0.722595380645084</c:v>
                </c:pt>
                <c:pt idx="597">
                  <c:v>0.72308638695844196</c:v>
                </c:pt>
                <c:pt idx="598">
                  <c:v>0.71781893248247797</c:v>
                </c:pt>
                <c:pt idx="599">
                  <c:v>0.71904387206550602</c:v>
                </c:pt>
                <c:pt idx="600">
                  <c:v>0.71640900846834799</c:v>
                </c:pt>
                <c:pt idx="601">
                  <c:v>0.71667473973281004</c:v>
                </c:pt>
                <c:pt idx="602">
                  <c:v>0.71570690745486798</c:v>
                </c:pt>
                <c:pt idx="603">
                  <c:v>0.71489846527270895</c:v>
                </c:pt>
                <c:pt idx="604">
                  <c:v>0.70629288055706696</c:v>
                </c:pt>
                <c:pt idx="605">
                  <c:v>0.69624692376777497</c:v>
                </c:pt>
                <c:pt idx="606">
                  <c:v>0.69665745110531296</c:v>
                </c:pt>
                <c:pt idx="607">
                  <c:v>0.69123025215632805</c:v>
                </c:pt>
                <c:pt idx="608">
                  <c:v>0.68591602957187103</c:v>
                </c:pt>
                <c:pt idx="609">
                  <c:v>0.69243038626189402</c:v>
                </c:pt>
                <c:pt idx="610">
                  <c:v>0.693492627196588</c:v>
                </c:pt>
                <c:pt idx="611">
                  <c:v>0.69203184472997503</c:v>
                </c:pt>
                <c:pt idx="612">
                  <c:v>0.69346883584295405</c:v>
                </c:pt>
                <c:pt idx="613">
                  <c:v>0.69546252977433798</c:v>
                </c:pt>
                <c:pt idx="614">
                  <c:v>0.69677314505501797</c:v>
                </c:pt>
                <c:pt idx="615">
                  <c:v>0.70455554043512103</c:v>
                </c:pt>
                <c:pt idx="616">
                  <c:v>0.70198208578862598</c:v>
                </c:pt>
                <c:pt idx="617">
                  <c:v>0.70344474006798097</c:v>
                </c:pt>
                <c:pt idx="618">
                  <c:v>0.70298161844888496</c:v>
                </c:pt>
                <c:pt idx="619">
                  <c:v>0.708808778485019</c:v>
                </c:pt>
                <c:pt idx="620">
                  <c:v>0.71204191043236398</c:v>
                </c:pt>
                <c:pt idx="621">
                  <c:v>0.71535224516038598</c:v>
                </c:pt>
                <c:pt idx="622">
                  <c:v>0.71429309451133505</c:v>
                </c:pt>
                <c:pt idx="623">
                  <c:v>0.71595795105723004</c:v>
                </c:pt>
                <c:pt idx="624">
                  <c:v>0.70984434351246195</c:v>
                </c:pt>
                <c:pt idx="625">
                  <c:v>0.71225973074818105</c:v>
                </c:pt>
                <c:pt idx="626">
                  <c:v>0.715990357805802</c:v>
                </c:pt>
                <c:pt idx="627">
                  <c:v>0.71306152929395805</c:v>
                </c:pt>
                <c:pt idx="628">
                  <c:v>0.71571971774842502</c:v>
                </c:pt>
                <c:pt idx="629">
                  <c:v>0.72153983427350499</c:v>
                </c:pt>
                <c:pt idx="630">
                  <c:v>0.72019902686788595</c:v>
                </c:pt>
                <c:pt idx="631">
                  <c:v>0.72010737909531897</c:v>
                </c:pt>
                <c:pt idx="632">
                  <c:v>0.72393913037052404</c:v>
                </c:pt>
                <c:pt idx="633">
                  <c:v>0.71751761182264395</c:v>
                </c:pt>
                <c:pt idx="634">
                  <c:v>0.72304049399655401</c:v>
                </c:pt>
                <c:pt idx="635">
                  <c:v>0.730738282918036</c:v>
                </c:pt>
                <c:pt idx="636">
                  <c:v>0.731715041612512</c:v>
                </c:pt>
                <c:pt idx="637">
                  <c:v>0.72935851791254003</c:v>
                </c:pt>
                <c:pt idx="638">
                  <c:v>0.72954640047777197</c:v>
                </c:pt>
                <c:pt idx="639">
                  <c:v>0.73088602301643701</c:v>
                </c:pt>
                <c:pt idx="640">
                  <c:v>0.73323297037968205</c:v>
                </c:pt>
                <c:pt idx="641">
                  <c:v>0.73621923755875995</c:v>
                </c:pt>
                <c:pt idx="642">
                  <c:v>0.737592044329483</c:v>
                </c:pt>
                <c:pt idx="643">
                  <c:v>0.73948021062213398</c:v>
                </c:pt>
                <c:pt idx="644">
                  <c:v>0.74185382127197297</c:v>
                </c:pt>
                <c:pt idx="645">
                  <c:v>0.74311058338556302</c:v>
                </c:pt>
                <c:pt idx="646">
                  <c:v>0.74070820807011895</c:v>
                </c:pt>
                <c:pt idx="647">
                  <c:v>0.74035272088336701</c:v>
                </c:pt>
                <c:pt idx="648">
                  <c:v>0.74362120670543097</c:v>
                </c:pt>
                <c:pt idx="649">
                  <c:v>0.74691346333782704</c:v>
                </c:pt>
                <c:pt idx="650">
                  <c:v>0.749822188967049</c:v>
                </c:pt>
                <c:pt idx="651">
                  <c:v>0.753490884059975</c:v>
                </c:pt>
                <c:pt idx="652">
                  <c:v>0.74992185248096599</c:v>
                </c:pt>
                <c:pt idx="653">
                  <c:v>0.75600889992378095</c:v>
                </c:pt>
                <c:pt idx="654">
                  <c:v>0.756865123970485</c:v>
                </c:pt>
                <c:pt idx="655">
                  <c:v>0.755016806902714</c:v>
                </c:pt>
                <c:pt idx="656">
                  <c:v>0.75107020662374202</c:v>
                </c:pt>
                <c:pt idx="657">
                  <c:v>0.75175396050147703</c:v>
                </c:pt>
                <c:pt idx="658">
                  <c:v>0.75202904438878204</c:v>
                </c:pt>
                <c:pt idx="659">
                  <c:v>0.75310920035079199</c:v>
                </c:pt>
                <c:pt idx="660">
                  <c:v>0.76232567255401096</c:v>
                </c:pt>
                <c:pt idx="661">
                  <c:v>0.76618513476044603</c:v>
                </c:pt>
                <c:pt idx="662">
                  <c:v>0.76833943879931699</c:v>
                </c:pt>
                <c:pt idx="663">
                  <c:v>0.77268626846062605</c:v>
                </c:pt>
                <c:pt idx="664">
                  <c:v>0.78119783295839595</c:v>
                </c:pt>
                <c:pt idx="665">
                  <c:v>0.77465686128747402</c:v>
                </c:pt>
                <c:pt idx="666">
                  <c:v>0.77110946596955099</c:v>
                </c:pt>
                <c:pt idx="667">
                  <c:v>0.77627004188437598</c:v>
                </c:pt>
                <c:pt idx="668">
                  <c:v>0.77366569477441005</c:v>
                </c:pt>
                <c:pt idx="669">
                  <c:v>0.77305330080120804</c:v>
                </c:pt>
                <c:pt idx="670">
                  <c:v>0.780055610343933</c:v>
                </c:pt>
                <c:pt idx="671">
                  <c:v>0.78519204891768302</c:v>
                </c:pt>
                <c:pt idx="672">
                  <c:v>0.78221190378004601</c:v>
                </c:pt>
                <c:pt idx="673">
                  <c:v>0.78445778559232704</c:v>
                </c:pt>
                <c:pt idx="674">
                  <c:v>0.78555822966940303</c:v>
                </c:pt>
                <c:pt idx="675">
                  <c:v>0.798121705117944</c:v>
                </c:pt>
                <c:pt idx="676">
                  <c:v>0.80123286552773898</c:v>
                </c:pt>
                <c:pt idx="677">
                  <c:v>0.80714041886453602</c:v>
                </c:pt>
                <c:pt idx="678">
                  <c:v>0.80198220301666601</c:v>
                </c:pt>
                <c:pt idx="679">
                  <c:v>0.799447952350405</c:v>
                </c:pt>
                <c:pt idx="680">
                  <c:v>0.79310770188102497</c:v>
                </c:pt>
                <c:pt idx="681">
                  <c:v>0.79348372921153298</c:v>
                </c:pt>
                <c:pt idx="682">
                  <c:v>0.79533409626498197</c:v>
                </c:pt>
                <c:pt idx="683">
                  <c:v>0.794052882625782</c:v>
                </c:pt>
                <c:pt idx="684">
                  <c:v>0.79307093841059895</c:v>
                </c:pt>
                <c:pt idx="685">
                  <c:v>0.78923531564857197</c:v>
                </c:pt>
                <c:pt idx="686">
                  <c:v>0.79001056820416105</c:v>
                </c:pt>
                <c:pt idx="687">
                  <c:v>0.79923223439179203</c:v>
                </c:pt>
                <c:pt idx="688">
                  <c:v>0.79762580991965104</c:v>
                </c:pt>
                <c:pt idx="689">
                  <c:v>0.80017552095173705</c:v>
                </c:pt>
                <c:pt idx="690">
                  <c:v>0.80002946106565098</c:v>
                </c:pt>
                <c:pt idx="691">
                  <c:v>0.80095408597985296</c:v>
                </c:pt>
                <c:pt idx="692">
                  <c:v>0.80527711927532597</c:v>
                </c:pt>
                <c:pt idx="693">
                  <c:v>0.80307662716179395</c:v>
                </c:pt>
                <c:pt idx="694">
                  <c:v>0.79977091692952496</c:v>
                </c:pt>
                <c:pt idx="695">
                  <c:v>0.79555277680379399</c:v>
                </c:pt>
                <c:pt idx="696">
                  <c:v>0.796046221473938</c:v>
                </c:pt>
                <c:pt idx="697">
                  <c:v>0.81384136508300298</c:v>
                </c:pt>
                <c:pt idx="698">
                  <c:v>0.80949988700694497</c:v>
                </c:pt>
                <c:pt idx="699">
                  <c:v>0.79912928070915001</c:v>
                </c:pt>
                <c:pt idx="700">
                  <c:v>0.79915791384284895</c:v>
                </c:pt>
                <c:pt idx="701">
                  <c:v>0.79853683573920198</c:v>
                </c:pt>
                <c:pt idx="702">
                  <c:v>0.79521518313756601</c:v>
                </c:pt>
                <c:pt idx="703">
                  <c:v>0.79608414506757696</c:v>
                </c:pt>
                <c:pt idx="704">
                  <c:v>0.79172183944280194</c:v>
                </c:pt>
                <c:pt idx="705">
                  <c:v>0.79556101709638705</c:v>
                </c:pt>
                <c:pt idx="706">
                  <c:v>0.79797241147838704</c:v>
                </c:pt>
                <c:pt idx="707">
                  <c:v>0.802918958184204</c:v>
                </c:pt>
                <c:pt idx="708">
                  <c:v>0.80217283242087001</c:v>
                </c:pt>
                <c:pt idx="709">
                  <c:v>0.80856020057837896</c:v>
                </c:pt>
                <c:pt idx="710">
                  <c:v>0.81232568015073503</c:v>
                </c:pt>
                <c:pt idx="711">
                  <c:v>0.81101322541273002</c:v>
                </c:pt>
                <c:pt idx="712">
                  <c:v>0.80645007176239203</c:v>
                </c:pt>
                <c:pt idx="713">
                  <c:v>0.80987382217162895</c:v>
                </c:pt>
                <c:pt idx="714">
                  <c:v>0.80510204999614898</c:v>
                </c:pt>
                <c:pt idx="715">
                  <c:v>0.80009516385564095</c:v>
                </c:pt>
                <c:pt idx="716">
                  <c:v>0.79712558005308098</c:v>
                </c:pt>
                <c:pt idx="717">
                  <c:v>0.79930006161177602</c:v>
                </c:pt>
                <c:pt idx="718">
                  <c:v>0.79969725487823096</c:v>
                </c:pt>
                <c:pt idx="719">
                  <c:v>0.79850059224010606</c:v>
                </c:pt>
                <c:pt idx="720">
                  <c:v>0.80192906838808398</c:v>
                </c:pt>
                <c:pt idx="721">
                  <c:v>0.80162066698550505</c:v>
                </c:pt>
                <c:pt idx="722">
                  <c:v>0.799209760567965</c:v>
                </c:pt>
                <c:pt idx="723">
                  <c:v>0.80629611234286502</c:v>
                </c:pt>
                <c:pt idx="724">
                  <c:v>0.80597806870271105</c:v>
                </c:pt>
                <c:pt idx="725">
                  <c:v>0.802611281463807</c:v>
                </c:pt>
                <c:pt idx="726">
                  <c:v>0.80697255728653605</c:v>
                </c:pt>
                <c:pt idx="727">
                  <c:v>0.80366843192913695</c:v>
                </c:pt>
                <c:pt idx="728">
                  <c:v>0.79549259822101004</c:v>
                </c:pt>
                <c:pt idx="729">
                  <c:v>0.79622641244691705</c:v>
                </c:pt>
                <c:pt idx="730">
                  <c:v>0.80072017215057101</c:v>
                </c:pt>
                <c:pt idx="731">
                  <c:v>0.80021497821003296</c:v>
                </c:pt>
                <c:pt idx="732">
                  <c:v>0.80378488127204095</c:v>
                </c:pt>
                <c:pt idx="733">
                  <c:v>0.81151870578762098</c:v>
                </c:pt>
                <c:pt idx="734">
                  <c:v>0.81259102624315505</c:v>
                </c:pt>
                <c:pt idx="735">
                  <c:v>0.81561311961627203</c:v>
                </c:pt>
                <c:pt idx="736">
                  <c:v>0.81880883544555405</c:v>
                </c:pt>
                <c:pt idx="737">
                  <c:v>0.81982784783759499</c:v>
                </c:pt>
                <c:pt idx="738">
                  <c:v>0.81855173412979698</c:v>
                </c:pt>
                <c:pt idx="739">
                  <c:v>0.82089069736282405</c:v>
                </c:pt>
                <c:pt idx="740">
                  <c:v>0.82644689553528305</c:v>
                </c:pt>
                <c:pt idx="741">
                  <c:v>0.82224386094006496</c:v>
                </c:pt>
                <c:pt idx="742">
                  <c:v>0.82465448339939795</c:v>
                </c:pt>
                <c:pt idx="743">
                  <c:v>0.82943270210199804</c:v>
                </c:pt>
                <c:pt idx="744">
                  <c:v>0.83904524058932795</c:v>
                </c:pt>
                <c:pt idx="745">
                  <c:v>0.84155456055894395</c:v>
                </c:pt>
                <c:pt idx="746">
                  <c:v>0.83808769935166405</c:v>
                </c:pt>
                <c:pt idx="747">
                  <c:v>0.83441031455605397</c:v>
                </c:pt>
                <c:pt idx="748">
                  <c:v>0.83527540320662996</c:v>
                </c:pt>
                <c:pt idx="749">
                  <c:v>0.83350295332728996</c:v>
                </c:pt>
                <c:pt idx="750">
                  <c:v>0.83147550233899103</c:v>
                </c:pt>
                <c:pt idx="751">
                  <c:v>0.83091333975009196</c:v>
                </c:pt>
                <c:pt idx="752">
                  <c:v>0.83307038273670297</c:v>
                </c:pt>
                <c:pt idx="753">
                  <c:v>0.83054886859704802</c:v>
                </c:pt>
                <c:pt idx="754">
                  <c:v>0.83616053059988105</c:v>
                </c:pt>
                <c:pt idx="755">
                  <c:v>0.83915460675559905</c:v>
                </c:pt>
                <c:pt idx="756">
                  <c:v>0.83447350732073999</c:v>
                </c:pt>
                <c:pt idx="757">
                  <c:v>0.83221795211980498</c:v>
                </c:pt>
                <c:pt idx="758">
                  <c:v>0.83157294884848498</c:v>
                </c:pt>
                <c:pt idx="759">
                  <c:v>0.82685008585444997</c:v>
                </c:pt>
                <c:pt idx="760">
                  <c:v>0.82368116328948404</c:v>
                </c:pt>
                <c:pt idx="761">
                  <c:v>0.82306445938068495</c:v>
                </c:pt>
                <c:pt idx="762">
                  <c:v>0.82338303794726198</c:v>
                </c:pt>
                <c:pt idx="763">
                  <c:v>0.82893067494776795</c:v>
                </c:pt>
                <c:pt idx="764">
                  <c:v>0.83446559313007596</c:v>
                </c:pt>
                <c:pt idx="765">
                  <c:v>0.84029898905531397</c:v>
                </c:pt>
                <c:pt idx="766">
                  <c:v>0.84503565887252696</c:v>
                </c:pt>
                <c:pt idx="767">
                  <c:v>0.85496825528824805</c:v>
                </c:pt>
                <c:pt idx="768">
                  <c:v>0.85157532057732499</c:v>
                </c:pt>
                <c:pt idx="769">
                  <c:v>0.84812853552876999</c:v>
                </c:pt>
                <c:pt idx="770">
                  <c:v>0.84618309197566699</c:v>
                </c:pt>
                <c:pt idx="771">
                  <c:v>0.84502869571850803</c:v>
                </c:pt>
                <c:pt idx="772">
                  <c:v>0.84779310207301095</c:v>
                </c:pt>
                <c:pt idx="773">
                  <c:v>0.84516642834766098</c:v>
                </c:pt>
                <c:pt idx="774">
                  <c:v>0.84268858797961299</c:v>
                </c:pt>
                <c:pt idx="775">
                  <c:v>0.84203353868873698</c:v>
                </c:pt>
                <c:pt idx="776">
                  <c:v>0.842950448155249</c:v>
                </c:pt>
                <c:pt idx="777">
                  <c:v>0.84759665796172101</c:v>
                </c:pt>
                <c:pt idx="778">
                  <c:v>0.85224502286937998</c:v>
                </c:pt>
                <c:pt idx="779">
                  <c:v>0.85126701710944297</c:v>
                </c:pt>
                <c:pt idx="780">
                  <c:v>0.85090061035628595</c:v>
                </c:pt>
                <c:pt idx="781">
                  <c:v>0.850142309315289</c:v>
                </c:pt>
                <c:pt idx="782">
                  <c:v>0.84854194454596099</c:v>
                </c:pt>
                <c:pt idx="783">
                  <c:v>0.84855916907072904</c:v>
                </c:pt>
                <c:pt idx="784">
                  <c:v>0.84569430491915198</c:v>
                </c:pt>
                <c:pt idx="785">
                  <c:v>0.85249587199642796</c:v>
                </c:pt>
                <c:pt idx="786">
                  <c:v>0.85907806814493204</c:v>
                </c:pt>
                <c:pt idx="787">
                  <c:v>0.85801468533979897</c:v>
                </c:pt>
                <c:pt idx="788">
                  <c:v>0.85430810647495403</c:v>
                </c:pt>
                <c:pt idx="789">
                  <c:v>0.85234280789738304</c:v>
                </c:pt>
                <c:pt idx="790">
                  <c:v>0.851672163309802</c:v>
                </c:pt>
                <c:pt idx="791">
                  <c:v>0.85265916820245002</c:v>
                </c:pt>
                <c:pt idx="792">
                  <c:v>0.84660913842956698</c:v>
                </c:pt>
                <c:pt idx="793">
                  <c:v>0.84802445483193201</c:v>
                </c:pt>
                <c:pt idx="794">
                  <c:v>0.85177915489140399</c:v>
                </c:pt>
                <c:pt idx="795">
                  <c:v>0.85354110668723004</c:v>
                </c:pt>
                <c:pt idx="796">
                  <c:v>0.850773179967518</c:v>
                </c:pt>
                <c:pt idx="797">
                  <c:v>0.84409675969109299</c:v>
                </c:pt>
                <c:pt idx="798">
                  <c:v>0.84627629504247004</c:v>
                </c:pt>
                <c:pt idx="799">
                  <c:v>0.85690564429378202</c:v>
                </c:pt>
                <c:pt idx="800">
                  <c:v>0.85805001740077502</c:v>
                </c:pt>
                <c:pt idx="801">
                  <c:v>0.85536165905964401</c:v>
                </c:pt>
                <c:pt idx="802">
                  <c:v>0.86463061804070795</c:v>
                </c:pt>
                <c:pt idx="803">
                  <c:v>0.86297650782977597</c:v>
                </c:pt>
                <c:pt idx="804">
                  <c:v>0.85959662125019198</c:v>
                </c:pt>
                <c:pt idx="805">
                  <c:v>0.85933643120460801</c:v>
                </c:pt>
                <c:pt idx="806">
                  <c:v>0.85572781119755903</c:v>
                </c:pt>
                <c:pt idx="807">
                  <c:v>0.85497837882674599</c:v>
                </c:pt>
                <c:pt idx="808">
                  <c:v>0.85805332328337702</c:v>
                </c:pt>
                <c:pt idx="809">
                  <c:v>0.85933800472813704</c:v>
                </c:pt>
                <c:pt idx="810">
                  <c:v>0.86064763086880403</c:v>
                </c:pt>
                <c:pt idx="811">
                  <c:v>0.86287269679036904</c:v>
                </c:pt>
                <c:pt idx="812">
                  <c:v>0.86212730685119598</c:v>
                </c:pt>
                <c:pt idx="813">
                  <c:v>0.86407622791858096</c:v>
                </c:pt>
                <c:pt idx="814">
                  <c:v>0.85974553662022302</c:v>
                </c:pt>
                <c:pt idx="815">
                  <c:v>0.85858348732957901</c:v>
                </c:pt>
                <c:pt idx="816">
                  <c:v>0.856626907162504</c:v>
                </c:pt>
                <c:pt idx="817">
                  <c:v>0.86257307541768102</c:v>
                </c:pt>
                <c:pt idx="818">
                  <c:v>0.86312222142644102</c:v>
                </c:pt>
                <c:pt idx="819">
                  <c:v>0.86269986236806395</c:v>
                </c:pt>
                <c:pt idx="820">
                  <c:v>0.85880451560691695</c:v>
                </c:pt>
                <c:pt idx="821">
                  <c:v>0.85753227523049702</c:v>
                </c:pt>
                <c:pt idx="822">
                  <c:v>0.86701114270357404</c:v>
                </c:pt>
                <c:pt idx="823">
                  <c:v>0.86813839849784002</c:v>
                </c:pt>
                <c:pt idx="824">
                  <c:v>0.86496574210775901</c:v>
                </c:pt>
                <c:pt idx="825">
                  <c:v>0.86612137765132502</c:v>
                </c:pt>
                <c:pt idx="826">
                  <c:v>0.87286991473239495</c:v>
                </c:pt>
                <c:pt idx="827">
                  <c:v>0.87654229167657205</c:v>
                </c:pt>
                <c:pt idx="828">
                  <c:v>0.87905736467081197</c:v>
                </c:pt>
                <c:pt idx="829">
                  <c:v>0.88099328278713496</c:v>
                </c:pt>
                <c:pt idx="830">
                  <c:v>0.87974464031652</c:v>
                </c:pt>
                <c:pt idx="831">
                  <c:v>0.88323896076879904</c:v>
                </c:pt>
                <c:pt idx="832">
                  <c:v>0.88692195434786902</c:v>
                </c:pt>
                <c:pt idx="833">
                  <c:v>0.89331793225533696</c:v>
                </c:pt>
                <c:pt idx="834">
                  <c:v>0.89734547700473899</c:v>
                </c:pt>
                <c:pt idx="835">
                  <c:v>0.89538354237055395</c:v>
                </c:pt>
                <c:pt idx="836">
                  <c:v>0.89909528123754201</c:v>
                </c:pt>
                <c:pt idx="837">
                  <c:v>0.89723444669613905</c:v>
                </c:pt>
                <c:pt idx="838">
                  <c:v>0.89572359597414697</c:v>
                </c:pt>
                <c:pt idx="839">
                  <c:v>0.89949533617057897</c:v>
                </c:pt>
                <c:pt idx="840">
                  <c:v>0.88575175202044099</c:v>
                </c:pt>
                <c:pt idx="841">
                  <c:v>0.87846274374757705</c:v>
                </c:pt>
                <c:pt idx="842">
                  <c:v>0.87596703034845802</c:v>
                </c:pt>
                <c:pt idx="843">
                  <c:v>0.87598942403312596</c:v>
                </c:pt>
                <c:pt idx="844">
                  <c:v>0.88892688924079299</c:v>
                </c:pt>
                <c:pt idx="845">
                  <c:v>0.88951160670882801</c:v>
                </c:pt>
                <c:pt idx="846">
                  <c:v>0.89236554038613602</c:v>
                </c:pt>
                <c:pt idx="847">
                  <c:v>0.89221163121007396</c:v>
                </c:pt>
                <c:pt idx="848">
                  <c:v>0.88752322959530805</c:v>
                </c:pt>
                <c:pt idx="849">
                  <c:v>0.895937111282464</c:v>
                </c:pt>
                <c:pt idx="850">
                  <c:v>0.89467668007106904</c:v>
                </c:pt>
                <c:pt idx="851">
                  <c:v>0.90367799249391101</c:v>
                </c:pt>
                <c:pt idx="852">
                  <c:v>0.90709821154556802</c:v>
                </c:pt>
                <c:pt idx="853">
                  <c:v>0.90684357191655096</c:v>
                </c:pt>
                <c:pt idx="854">
                  <c:v>0.91050206656445798</c:v>
                </c:pt>
                <c:pt idx="855">
                  <c:v>0.910382777787487</c:v>
                </c:pt>
                <c:pt idx="856">
                  <c:v>0.91182208317079405</c:v>
                </c:pt>
                <c:pt idx="857">
                  <c:v>0.917795355262499</c:v>
                </c:pt>
                <c:pt idx="858">
                  <c:v>0.92364628896134204</c:v>
                </c:pt>
                <c:pt idx="859">
                  <c:v>0.92612075781062597</c:v>
                </c:pt>
                <c:pt idx="860">
                  <c:v>0.92684072189139999</c:v>
                </c:pt>
                <c:pt idx="861">
                  <c:v>0.93409398693200296</c:v>
                </c:pt>
                <c:pt idx="862">
                  <c:v>0.93580162841504799</c:v>
                </c:pt>
                <c:pt idx="863">
                  <c:v>0.931798831726807</c:v>
                </c:pt>
                <c:pt idx="864">
                  <c:v>0.93260199221731299</c:v>
                </c:pt>
                <c:pt idx="865">
                  <c:v>0.93063017199432796</c:v>
                </c:pt>
                <c:pt idx="866">
                  <c:v>0.93023680201076397</c:v>
                </c:pt>
                <c:pt idx="867">
                  <c:v>0.93144996816808401</c:v>
                </c:pt>
                <c:pt idx="868">
                  <c:v>0.93452946836707995</c:v>
                </c:pt>
                <c:pt idx="869">
                  <c:v>0.93813913311448904</c:v>
                </c:pt>
                <c:pt idx="870">
                  <c:v>0.93568297997600403</c:v>
                </c:pt>
                <c:pt idx="871">
                  <c:v>0.932499572748554</c:v>
                </c:pt>
                <c:pt idx="872">
                  <c:v>0.93228421661550098</c:v>
                </c:pt>
                <c:pt idx="873">
                  <c:v>0.93270282972742102</c:v>
                </c:pt>
                <c:pt idx="874">
                  <c:v>0.93374680899734797</c:v>
                </c:pt>
                <c:pt idx="875">
                  <c:v>0.92674655071897405</c:v>
                </c:pt>
                <c:pt idx="876">
                  <c:v>0.91767483345169898</c:v>
                </c:pt>
                <c:pt idx="877">
                  <c:v>0.91540052960124796</c:v>
                </c:pt>
                <c:pt idx="878">
                  <c:v>0.91379859402141395</c:v>
                </c:pt>
                <c:pt idx="879">
                  <c:v>0.92357684225751702</c:v>
                </c:pt>
                <c:pt idx="880">
                  <c:v>0.92235410991998401</c:v>
                </c:pt>
                <c:pt idx="881">
                  <c:v>0.92337317189900103</c:v>
                </c:pt>
                <c:pt idx="882">
                  <c:v>0.92142870893749695</c:v>
                </c:pt>
                <c:pt idx="883">
                  <c:v>0.91782011103731997</c:v>
                </c:pt>
                <c:pt idx="884">
                  <c:v>0.91381050070274705</c:v>
                </c:pt>
                <c:pt idx="885">
                  <c:v>0.91464076768330005</c:v>
                </c:pt>
                <c:pt idx="886">
                  <c:v>0.91423453593777104</c:v>
                </c:pt>
                <c:pt idx="887">
                  <c:v>0.91940285487517404</c:v>
                </c:pt>
                <c:pt idx="888">
                  <c:v>0.91979781419652296</c:v>
                </c:pt>
                <c:pt idx="889">
                  <c:v>0.91963197909871597</c:v>
                </c:pt>
                <c:pt idx="890">
                  <c:v>0.92067364480579394</c:v>
                </c:pt>
                <c:pt idx="891">
                  <c:v>0.92300868781575196</c:v>
                </c:pt>
                <c:pt idx="892">
                  <c:v>0.92419238156747296</c:v>
                </c:pt>
                <c:pt idx="893">
                  <c:v>0.92389231458364496</c:v>
                </c:pt>
                <c:pt idx="894">
                  <c:v>0.92271084602648201</c:v>
                </c:pt>
                <c:pt idx="895">
                  <c:v>0.91972126946960497</c:v>
                </c:pt>
                <c:pt idx="896">
                  <c:v>0.91952368364066805</c:v>
                </c:pt>
                <c:pt idx="897">
                  <c:v>0.92027467555443598</c:v>
                </c:pt>
                <c:pt idx="898">
                  <c:v>0.91978779724299298</c:v>
                </c:pt>
                <c:pt idx="899">
                  <c:v>0.91962646618850097</c:v>
                </c:pt>
                <c:pt idx="900">
                  <c:v>0.92324329656858195</c:v>
                </c:pt>
                <c:pt idx="901">
                  <c:v>0.91896624496627999</c:v>
                </c:pt>
                <c:pt idx="902">
                  <c:v>0.92092534521384095</c:v>
                </c:pt>
                <c:pt idx="903">
                  <c:v>0.92276431467314901</c:v>
                </c:pt>
                <c:pt idx="904">
                  <c:v>0.92215583102196896</c:v>
                </c:pt>
                <c:pt idx="905">
                  <c:v>0.92329786508601697</c:v>
                </c:pt>
                <c:pt idx="906">
                  <c:v>0.92292194853145004</c:v>
                </c:pt>
                <c:pt idx="907">
                  <c:v>0.92242025649079096</c:v>
                </c:pt>
                <c:pt idx="908">
                  <c:v>0.92216006263526895</c:v>
                </c:pt>
                <c:pt idx="909">
                  <c:v>0.92490554948364201</c:v>
                </c:pt>
                <c:pt idx="910">
                  <c:v>0.92355614983460399</c:v>
                </c:pt>
                <c:pt idx="911">
                  <c:v>0.92449221788311997</c:v>
                </c:pt>
                <c:pt idx="912">
                  <c:v>0.92382498756202802</c:v>
                </c:pt>
                <c:pt idx="913">
                  <c:v>0.93047802548008496</c:v>
                </c:pt>
                <c:pt idx="914">
                  <c:v>0.93103629200678195</c:v>
                </c:pt>
                <c:pt idx="915">
                  <c:v>0.92975955221214901</c:v>
                </c:pt>
                <c:pt idx="916">
                  <c:v>0.927073647599302</c:v>
                </c:pt>
                <c:pt idx="917">
                  <c:v>0.92792065132690704</c:v>
                </c:pt>
                <c:pt idx="918">
                  <c:v>0.92939616874647202</c:v>
                </c:pt>
                <c:pt idx="919">
                  <c:v>0.92811547043222398</c:v>
                </c:pt>
                <c:pt idx="920">
                  <c:v>0.92684555819477599</c:v>
                </c:pt>
                <c:pt idx="921">
                  <c:v>0.92370669197893096</c:v>
                </c:pt>
                <c:pt idx="922">
                  <c:v>0.917333329488348</c:v>
                </c:pt>
                <c:pt idx="923">
                  <c:v>0.91349602427349397</c:v>
                </c:pt>
                <c:pt idx="924">
                  <c:v>0.91645027126473699</c:v>
                </c:pt>
                <c:pt idx="925">
                  <c:v>0.91672894124442506</c:v>
                </c:pt>
                <c:pt idx="926">
                  <c:v>0.91880156158503401</c:v>
                </c:pt>
                <c:pt idx="927">
                  <c:v>0.919390198594214</c:v>
                </c:pt>
                <c:pt idx="928">
                  <c:v>0.91641207949311898</c:v>
                </c:pt>
                <c:pt idx="929">
                  <c:v>0.91508929325961696</c:v>
                </c:pt>
                <c:pt idx="930">
                  <c:v>0.91353405824609102</c:v>
                </c:pt>
                <c:pt idx="931">
                  <c:v>0.91151810860915805</c:v>
                </c:pt>
                <c:pt idx="932">
                  <c:v>0.91640624153191297</c:v>
                </c:pt>
                <c:pt idx="933">
                  <c:v>0.919506251971692</c:v>
                </c:pt>
                <c:pt idx="934">
                  <c:v>0.92398089705212905</c:v>
                </c:pt>
                <c:pt idx="935">
                  <c:v>0.92129868532450598</c:v>
                </c:pt>
                <c:pt idx="936">
                  <c:v>0.92541491066003201</c:v>
                </c:pt>
                <c:pt idx="937">
                  <c:v>0.92603398939617099</c:v>
                </c:pt>
                <c:pt idx="938">
                  <c:v>0.930811888727334</c:v>
                </c:pt>
                <c:pt idx="939">
                  <c:v>0.93058035915539095</c:v>
                </c:pt>
                <c:pt idx="940">
                  <c:v>0.93152676185355798</c:v>
                </c:pt>
                <c:pt idx="941">
                  <c:v>0.93021702077299995</c:v>
                </c:pt>
                <c:pt idx="942">
                  <c:v>0.93086034230159098</c:v>
                </c:pt>
                <c:pt idx="943">
                  <c:v>0.93132160875459602</c:v>
                </c:pt>
                <c:pt idx="944">
                  <c:v>0.93164167048712299</c:v>
                </c:pt>
                <c:pt idx="945">
                  <c:v>0.93022029042695398</c:v>
                </c:pt>
                <c:pt idx="946">
                  <c:v>0.93192124168642998</c:v>
                </c:pt>
                <c:pt idx="947">
                  <c:v>0.93207906831750598</c:v>
                </c:pt>
                <c:pt idx="948">
                  <c:v>0.93045614117235698</c:v>
                </c:pt>
                <c:pt idx="949">
                  <c:v>0.93013530642473996</c:v>
                </c:pt>
                <c:pt idx="950">
                  <c:v>0.93733893277409897</c:v>
                </c:pt>
                <c:pt idx="951">
                  <c:v>0.9371639843224</c:v>
                </c:pt>
                <c:pt idx="952">
                  <c:v>0.93821480478798802</c:v>
                </c:pt>
                <c:pt idx="953">
                  <c:v>0.94455512467612102</c:v>
                </c:pt>
                <c:pt idx="954">
                  <c:v>0.948881287064127</c:v>
                </c:pt>
                <c:pt idx="955">
                  <c:v>0.95220843204959704</c:v>
                </c:pt>
                <c:pt idx="956">
                  <c:v>0.95553172131167696</c:v>
                </c:pt>
                <c:pt idx="957">
                  <c:v>0.95526841705368304</c:v>
                </c:pt>
                <c:pt idx="958">
                  <c:v>0.95113548177013796</c:v>
                </c:pt>
                <c:pt idx="959">
                  <c:v>0.95393508335337496</c:v>
                </c:pt>
                <c:pt idx="960">
                  <c:v>0.94624330076361196</c:v>
                </c:pt>
                <c:pt idx="961">
                  <c:v>0.940152068252471</c:v>
                </c:pt>
                <c:pt idx="962">
                  <c:v>0.94164052422443301</c:v>
                </c:pt>
                <c:pt idx="963">
                  <c:v>0.94613561054121897</c:v>
                </c:pt>
                <c:pt idx="964">
                  <c:v>0.94731129402898295</c:v>
                </c:pt>
                <c:pt idx="965">
                  <c:v>0.94805299807594501</c:v>
                </c:pt>
                <c:pt idx="966">
                  <c:v>0.94626649931041895</c:v>
                </c:pt>
                <c:pt idx="967">
                  <c:v>0.93768843912563304</c:v>
                </c:pt>
                <c:pt idx="968">
                  <c:v>0.94057032872214397</c:v>
                </c:pt>
                <c:pt idx="969">
                  <c:v>0.94169788280529299</c:v>
                </c:pt>
                <c:pt idx="970">
                  <c:v>0.93942830512533704</c:v>
                </c:pt>
                <c:pt idx="971">
                  <c:v>0.93837052580762503</c:v>
                </c:pt>
                <c:pt idx="972">
                  <c:v>0.938851352136999</c:v>
                </c:pt>
                <c:pt idx="973">
                  <c:v>0.94015657911101103</c:v>
                </c:pt>
                <c:pt idx="974">
                  <c:v>0.93806441112858197</c:v>
                </c:pt>
                <c:pt idx="975">
                  <c:v>0.938062087612479</c:v>
                </c:pt>
                <c:pt idx="976">
                  <c:v>0.93692759914724499</c:v>
                </c:pt>
                <c:pt idx="977">
                  <c:v>0.94129605923526805</c:v>
                </c:pt>
                <c:pt idx="978">
                  <c:v>0.951907457798853</c:v>
                </c:pt>
                <c:pt idx="979">
                  <c:v>0.95013853069032705</c:v>
                </c:pt>
                <c:pt idx="980">
                  <c:v>0.95200379218972497</c:v>
                </c:pt>
                <c:pt idx="981">
                  <c:v>0.95312751409485197</c:v>
                </c:pt>
                <c:pt idx="982">
                  <c:v>0.95447493887986701</c:v>
                </c:pt>
                <c:pt idx="983">
                  <c:v>0.95583725447616397</c:v>
                </c:pt>
                <c:pt idx="984">
                  <c:v>0.95696528094270195</c:v>
                </c:pt>
                <c:pt idx="985">
                  <c:v>0.95521640218082304</c:v>
                </c:pt>
                <c:pt idx="986">
                  <c:v>0.96019506341513605</c:v>
                </c:pt>
                <c:pt idx="987">
                  <c:v>0.96027181396759198</c:v>
                </c:pt>
                <c:pt idx="988">
                  <c:v>0.95894904888536703</c:v>
                </c:pt>
                <c:pt idx="989">
                  <c:v>0.958041691194089</c:v>
                </c:pt>
                <c:pt idx="990">
                  <c:v>0.957244868939925</c:v>
                </c:pt>
                <c:pt idx="991">
                  <c:v>0.96738456375346404</c:v>
                </c:pt>
                <c:pt idx="992">
                  <c:v>0.96945986275312601</c:v>
                </c:pt>
                <c:pt idx="993">
                  <c:v>0.97229197019687097</c:v>
                </c:pt>
                <c:pt idx="994">
                  <c:v>0.975665566044287</c:v>
                </c:pt>
                <c:pt idx="995">
                  <c:v>0.97825991775675203</c:v>
                </c:pt>
                <c:pt idx="996">
                  <c:v>0.97839994102181305</c:v>
                </c:pt>
                <c:pt idx="997">
                  <c:v>0.980299527601458</c:v>
                </c:pt>
                <c:pt idx="998">
                  <c:v>0.98472910515506495</c:v>
                </c:pt>
                <c:pt idx="999">
                  <c:v>0.98552080663747699</c:v>
                </c:pt>
                <c:pt idx="1000">
                  <c:v>0.99223323893444004</c:v>
                </c:pt>
                <c:pt idx="1001">
                  <c:v>1.0033778871657699</c:v>
                </c:pt>
                <c:pt idx="1002">
                  <c:v>0.99974406689178996</c:v>
                </c:pt>
                <c:pt idx="1003">
                  <c:v>1.0021994941872301</c:v>
                </c:pt>
                <c:pt idx="1004">
                  <c:v>1.00704394598166</c:v>
                </c:pt>
                <c:pt idx="1005">
                  <c:v>1.01015512031011</c:v>
                </c:pt>
                <c:pt idx="1006">
                  <c:v>1.00814380297984</c:v>
                </c:pt>
                <c:pt idx="1007">
                  <c:v>1.00550134138858</c:v>
                </c:pt>
                <c:pt idx="1008">
                  <c:v>1.00830182912095</c:v>
                </c:pt>
                <c:pt idx="1009">
                  <c:v>1.00898022532138</c:v>
                </c:pt>
                <c:pt idx="1010">
                  <c:v>1.0091511646966</c:v>
                </c:pt>
                <c:pt idx="1011">
                  <c:v>1.00687452363703</c:v>
                </c:pt>
                <c:pt idx="1012">
                  <c:v>1.00557816083865</c:v>
                </c:pt>
                <c:pt idx="1013">
                  <c:v>0.99937805291681903</c:v>
                </c:pt>
                <c:pt idx="1014">
                  <c:v>0.99728887288303603</c:v>
                </c:pt>
                <c:pt idx="1015">
                  <c:v>0.99712502428252103</c:v>
                </c:pt>
                <c:pt idx="1016">
                  <c:v>1.00298067137338</c:v>
                </c:pt>
                <c:pt idx="1017">
                  <c:v>1.00869001108767</c:v>
                </c:pt>
                <c:pt idx="1018">
                  <c:v>1.01090246721911</c:v>
                </c:pt>
                <c:pt idx="1019">
                  <c:v>1.0095389902957701</c:v>
                </c:pt>
                <c:pt idx="1020">
                  <c:v>1.0116609377225401</c:v>
                </c:pt>
                <c:pt idx="1021">
                  <c:v>1.0093910395496699</c:v>
                </c:pt>
                <c:pt idx="1022">
                  <c:v>1.01574395387664</c:v>
                </c:pt>
                <c:pt idx="1023">
                  <c:v>1.0137454596545901</c:v>
                </c:pt>
                <c:pt idx="1024">
                  <c:v>1.0140599403866599</c:v>
                </c:pt>
                <c:pt idx="1025">
                  <c:v>1.0184032564727401</c:v>
                </c:pt>
                <c:pt idx="1026">
                  <c:v>1.0153809525411199</c:v>
                </c:pt>
                <c:pt idx="1027">
                  <c:v>1.0134467942368299</c:v>
                </c:pt>
                <c:pt idx="1028">
                  <c:v>1.01928740299431</c:v>
                </c:pt>
                <c:pt idx="1029">
                  <c:v>1.0198950646349501</c:v>
                </c:pt>
                <c:pt idx="1030">
                  <c:v>1.01499482944886</c:v>
                </c:pt>
                <c:pt idx="1031">
                  <c:v>1.01800963967858</c:v>
                </c:pt>
                <c:pt idx="1032">
                  <c:v>1.01417569664943</c:v>
                </c:pt>
                <c:pt idx="1033">
                  <c:v>1.01910852007477</c:v>
                </c:pt>
                <c:pt idx="1034">
                  <c:v>1.01763698307366</c:v>
                </c:pt>
                <c:pt idx="1035">
                  <c:v>1.0188721463896599</c:v>
                </c:pt>
                <c:pt idx="1036">
                  <c:v>1.02189789831672</c:v>
                </c:pt>
                <c:pt idx="1037">
                  <c:v>1.02213363400024</c:v>
                </c:pt>
                <c:pt idx="1038">
                  <c:v>1.02660249547468</c:v>
                </c:pt>
                <c:pt idx="1039">
                  <c:v>1.0241770250323201</c:v>
                </c:pt>
                <c:pt idx="1040">
                  <c:v>1.0300253676129001</c:v>
                </c:pt>
                <c:pt idx="1041">
                  <c:v>1.03091618208381</c:v>
                </c:pt>
                <c:pt idx="1042">
                  <c:v>1.03462747126986</c:v>
                </c:pt>
                <c:pt idx="1043">
                  <c:v>1.0334044743365101</c:v>
                </c:pt>
                <c:pt idx="1044">
                  <c:v>1.0276977288337299</c:v>
                </c:pt>
                <c:pt idx="1045">
                  <c:v>1.0226735501609401</c:v>
                </c:pt>
                <c:pt idx="1046">
                  <c:v>1.02370053160509</c:v>
                </c:pt>
                <c:pt idx="1047">
                  <c:v>1.0250553254658099</c:v>
                </c:pt>
                <c:pt idx="1048">
                  <c:v>1.0225140418010901</c:v>
                </c:pt>
                <c:pt idx="1049">
                  <c:v>1.01568035427297</c:v>
                </c:pt>
                <c:pt idx="1050">
                  <c:v>1.00949674832828</c:v>
                </c:pt>
                <c:pt idx="1051">
                  <c:v>1.00902117740417</c:v>
                </c:pt>
                <c:pt idx="1052">
                  <c:v>1.0067301903485599</c:v>
                </c:pt>
                <c:pt idx="1053">
                  <c:v>1.00877351992479</c:v>
                </c:pt>
                <c:pt idx="1054">
                  <c:v>1.0096710660072801</c:v>
                </c:pt>
                <c:pt idx="1055">
                  <c:v>1.00566105525842</c:v>
                </c:pt>
                <c:pt idx="1056">
                  <c:v>1.0040643030421399</c:v>
                </c:pt>
                <c:pt idx="1057">
                  <c:v>1.0023631690008401</c:v>
                </c:pt>
                <c:pt idx="1058">
                  <c:v>0.99957887609815099</c:v>
                </c:pt>
                <c:pt idx="1059">
                  <c:v>1.0006228950010401</c:v>
                </c:pt>
                <c:pt idx="1060">
                  <c:v>1.0031081951579499</c:v>
                </c:pt>
                <c:pt idx="1061">
                  <c:v>1.0039163973263701</c:v>
                </c:pt>
                <c:pt idx="1062">
                  <c:v>1.0004689852464399</c:v>
                </c:pt>
                <c:pt idx="1063">
                  <c:v>1.00177593324366</c:v>
                </c:pt>
                <c:pt idx="1064">
                  <c:v>1.0042284342758701</c:v>
                </c:pt>
                <c:pt idx="1065">
                  <c:v>1.0027609218023901</c:v>
                </c:pt>
                <c:pt idx="1066">
                  <c:v>1.00217881984404</c:v>
                </c:pt>
                <c:pt idx="1067">
                  <c:v>0.99868281983417095</c:v>
                </c:pt>
                <c:pt idx="1068">
                  <c:v>0.99929709411363299</c:v>
                </c:pt>
                <c:pt idx="1069">
                  <c:v>0.99817487649081305</c:v>
                </c:pt>
                <c:pt idx="1070">
                  <c:v>0.999903460473337</c:v>
                </c:pt>
                <c:pt idx="1071">
                  <c:v>1.0034613814023901</c:v>
                </c:pt>
                <c:pt idx="1072">
                  <c:v>0.99902545889802097</c:v>
                </c:pt>
                <c:pt idx="1073">
                  <c:v>1.0024172829450699</c:v>
                </c:pt>
                <c:pt idx="1074">
                  <c:v>1.0014784441814599</c:v>
                </c:pt>
                <c:pt idx="1075">
                  <c:v>1.00051907364001</c:v>
                </c:pt>
                <c:pt idx="1076">
                  <c:v>1.00421664465446</c:v>
                </c:pt>
                <c:pt idx="1077">
                  <c:v>1.0030799236433301</c:v>
                </c:pt>
                <c:pt idx="1078">
                  <c:v>1.0064682917430301</c:v>
                </c:pt>
                <c:pt idx="1079">
                  <c:v>1.0093546398008599</c:v>
                </c:pt>
                <c:pt idx="1080">
                  <c:v>1.0126716119438199</c:v>
                </c:pt>
                <c:pt idx="1081">
                  <c:v>1.0150799003629301</c:v>
                </c:pt>
                <c:pt idx="1082">
                  <c:v>1.0136264093071099</c:v>
                </c:pt>
                <c:pt idx="1083">
                  <c:v>1.0116407317390499</c:v>
                </c:pt>
                <c:pt idx="1084">
                  <c:v>1.0136195570956601</c:v>
                </c:pt>
                <c:pt idx="1085">
                  <c:v>1.01083242778037</c:v>
                </c:pt>
                <c:pt idx="1086">
                  <c:v>1.0089136032703101</c:v>
                </c:pt>
                <c:pt idx="1087">
                  <c:v>1.01228315275498</c:v>
                </c:pt>
                <c:pt idx="1088">
                  <c:v>1.0109472847552801</c:v>
                </c:pt>
                <c:pt idx="1089">
                  <c:v>1.00623543955664</c:v>
                </c:pt>
                <c:pt idx="1090">
                  <c:v>1.0065228938654001</c:v>
                </c:pt>
                <c:pt idx="1091">
                  <c:v>1.0052403088297099</c:v>
                </c:pt>
                <c:pt idx="1092">
                  <c:v>1.0011633896265</c:v>
                </c:pt>
                <c:pt idx="1093">
                  <c:v>0.99938417411862701</c:v>
                </c:pt>
                <c:pt idx="1094">
                  <c:v>0.99509087315820499</c:v>
                </c:pt>
                <c:pt idx="1095">
                  <c:v>1.0008237394003201</c:v>
                </c:pt>
                <c:pt idx="1096">
                  <c:v>0.99602392768496595</c:v>
                </c:pt>
                <c:pt idx="1097">
                  <c:v>0.99690933892156597</c:v>
                </c:pt>
                <c:pt idx="1098">
                  <c:v>0.99724837339626105</c:v>
                </c:pt>
                <c:pt idx="1099">
                  <c:v>0.99976805261058099</c:v>
                </c:pt>
                <c:pt idx="1100">
                  <c:v>0.99414984939289996</c:v>
                </c:pt>
                <c:pt idx="1101">
                  <c:v>0.98486511890606798</c:v>
                </c:pt>
                <c:pt idx="1102">
                  <c:v>0.98721057165970905</c:v>
                </c:pt>
                <c:pt idx="1103">
                  <c:v>0.99044332489491105</c:v>
                </c:pt>
                <c:pt idx="1104">
                  <c:v>0.99545819820788295</c:v>
                </c:pt>
                <c:pt idx="1105">
                  <c:v>1.0012045458155301</c:v>
                </c:pt>
                <c:pt idx="1106">
                  <c:v>0.999733257494548</c:v>
                </c:pt>
                <c:pt idx="1107">
                  <c:v>1.00494593478056</c:v>
                </c:pt>
                <c:pt idx="1108">
                  <c:v>1.00510377221089</c:v>
                </c:pt>
                <c:pt idx="1109">
                  <c:v>1.0131660775951301</c:v>
                </c:pt>
                <c:pt idx="1110">
                  <c:v>1.0183904301937801</c:v>
                </c:pt>
                <c:pt idx="1111">
                  <c:v>1.0191958903711</c:v>
                </c:pt>
                <c:pt idx="1112">
                  <c:v>1.0105953186063199</c:v>
                </c:pt>
                <c:pt idx="1113">
                  <c:v>1.0070586006635101</c:v>
                </c:pt>
                <c:pt idx="1114">
                  <c:v>1.0028955913371</c:v>
                </c:pt>
                <c:pt idx="1115">
                  <c:v>1.0017798883100999</c:v>
                </c:pt>
                <c:pt idx="1116">
                  <c:v>1.0040951081295699</c:v>
                </c:pt>
                <c:pt idx="1117">
                  <c:v>1.0059342441538901</c:v>
                </c:pt>
                <c:pt idx="1118">
                  <c:v>1.00761913772963</c:v>
                </c:pt>
                <c:pt idx="1119">
                  <c:v>1.0074952668142301</c:v>
                </c:pt>
                <c:pt idx="1120">
                  <c:v>1.01445872668806</c:v>
                </c:pt>
                <c:pt idx="1121">
                  <c:v>1.00739115396142</c:v>
                </c:pt>
                <c:pt idx="1122">
                  <c:v>1.01084122345272</c:v>
                </c:pt>
                <c:pt idx="1123">
                  <c:v>1.0085972113339801</c:v>
                </c:pt>
                <c:pt idx="1124">
                  <c:v>1.0114339589594701</c:v>
                </c:pt>
                <c:pt idx="1125">
                  <c:v>1.01313730147001</c:v>
                </c:pt>
                <c:pt idx="1126">
                  <c:v>1.0097072111369001</c:v>
                </c:pt>
                <c:pt idx="1127">
                  <c:v>1.01026587854341</c:v>
                </c:pt>
                <c:pt idx="1128">
                  <c:v>1.0108216216106001</c:v>
                </c:pt>
                <c:pt idx="1129">
                  <c:v>1.02289481635394</c:v>
                </c:pt>
                <c:pt idx="1130">
                  <c:v>1.0214667925230601</c:v>
                </c:pt>
                <c:pt idx="1131">
                  <c:v>1.0237861768426899</c:v>
                </c:pt>
                <c:pt idx="1132">
                  <c:v>1.0217200946363001</c:v>
                </c:pt>
                <c:pt idx="1133">
                  <c:v>1.0249985052759101</c:v>
                </c:pt>
                <c:pt idx="1134">
                  <c:v>1.03000584945327</c:v>
                </c:pt>
                <c:pt idx="1135">
                  <c:v>1.0293764367184599</c:v>
                </c:pt>
                <c:pt idx="1136">
                  <c:v>1.03015060668189</c:v>
                </c:pt>
                <c:pt idx="1137">
                  <c:v>1.0272990207308801</c:v>
                </c:pt>
                <c:pt idx="1138">
                  <c:v>1.0278235902010999</c:v>
                </c:pt>
                <c:pt idx="1139">
                  <c:v>1.0314157389421801</c:v>
                </c:pt>
                <c:pt idx="1140">
                  <c:v>1.03092900540307</c:v>
                </c:pt>
                <c:pt idx="1141">
                  <c:v>1.03352903520802</c:v>
                </c:pt>
                <c:pt idx="1142">
                  <c:v>1.0336195444499501</c:v>
                </c:pt>
                <c:pt idx="1143">
                  <c:v>1.0342762325399799</c:v>
                </c:pt>
                <c:pt idx="1144">
                  <c:v>1.03550180128513</c:v>
                </c:pt>
                <c:pt idx="1145">
                  <c:v>1.0365413075813299</c:v>
                </c:pt>
                <c:pt idx="1146">
                  <c:v>1.03524592668754</c:v>
                </c:pt>
                <c:pt idx="1147">
                  <c:v>1.0350335367638099</c:v>
                </c:pt>
                <c:pt idx="1148">
                  <c:v>1.0345394386960201</c:v>
                </c:pt>
                <c:pt idx="1149">
                  <c:v>1.03417182459392</c:v>
                </c:pt>
                <c:pt idx="1150">
                  <c:v>1.03244480391539</c:v>
                </c:pt>
                <c:pt idx="1151">
                  <c:v>1.02856279743145</c:v>
                </c:pt>
                <c:pt idx="1152">
                  <c:v>1.0285790075964201</c:v>
                </c:pt>
                <c:pt idx="1153">
                  <c:v>1.0238556709724</c:v>
                </c:pt>
                <c:pt idx="1154">
                  <c:v>1.01987842233796</c:v>
                </c:pt>
                <c:pt idx="1155">
                  <c:v>1.01982744736131</c:v>
                </c:pt>
                <c:pt idx="1156">
                  <c:v>1.0226371455162599</c:v>
                </c:pt>
                <c:pt idx="1157">
                  <c:v>1.0205038335379</c:v>
                </c:pt>
                <c:pt idx="1158">
                  <c:v>1.0250705969490601</c:v>
                </c:pt>
                <c:pt idx="1159">
                  <c:v>1.02319605593524</c:v>
                </c:pt>
                <c:pt idx="1160">
                  <c:v>1.0280605934162199</c:v>
                </c:pt>
                <c:pt idx="1161">
                  <c:v>1.0246533012872201</c:v>
                </c:pt>
                <c:pt idx="1162">
                  <c:v>1.02701847894006</c:v>
                </c:pt>
                <c:pt idx="1163">
                  <c:v>1.03023319429916</c:v>
                </c:pt>
                <c:pt idx="1164">
                  <c:v>1.0294745640345</c:v>
                </c:pt>
                <c:pt idx="1165">
                  <c:v>1.02892247482485</c:v>
                </c:pt>
                <c:pt idx="1166">
                  <c:v>1.02747152426425</c:v>
                </c:pt>
                <c:pt idx="1167">
                  <c:v>1.03631368505343</c:v>
                </c:pt>
                <c:pt idx="1168">
                  <c:v>1.0386962325742299</c:v>
                </c:pt>
                <c:pt idx="1169">
                  <c:v>1.0406447771007199</c:v>
                </c:pt>
                <c:pt idx="1170">
                  <c:v>1.0409524449296701</c:v>
                </c:pt>
                <c:pt idx="1171">
                  <c:v>1.03801285731092</c:v>
                </c:pt>
                <c:pt idx="1172">
                  <c:v>1.0383968427752099</c:v>
                </c:pt>
                <c:pt idx="1173">
                  <c:v>1.03823957738134</c:v>
                </c:pt>
                <c:pt idx="1174">
                  <c:v>1.0349221554136001</c:v>
                </c:pt>
                <c:pt idx="1175">
                  <c:v>1.0333305825401899</c:v>
                </c:pt>
                <c:pt idx="1176">
                  <c:v>1.03303396262286</c:v>
                </c:pt>
                <c:pt idx="1177">
                  <c:v>1.0362676513195901</c:v>
                </c:pt>
                <c:pt idx="1178">
                  <c:v>1.0359299423932899</c:v>
                </c:pt>
                <c:pt idx="1179">
                  <c:v>1.0348777977804899</c:v>
                </c:pt>
                <c:pt idx="1180">
                  <c:v>1.0366285882911901</c:v>
                </c:pt>
                <c:pt idx="1181">
                  <c:v>1.03726465137683</c:v>
                </c:pt>
                <c:pt idx="1182">
                  <c:v>1.04153701972163</c:v>
                </c:pt>
                <c:pt idx="1183">
                  <c:v>1.03550429744794</c:v>
                </c:pt>
                <c:pt idx="1184">
                  <c:v>1.0360523519703599</c:v>
                </c:pt>
                <c:pt idx="1185">
                  <c:v>1.03324149172569</c:v>
                </c:pt>
                <c:pt idx="1186">
                  <c:v>1.03368408363454</c:v>
                </c:pt>
                <c:pt idx="1187">
                  <c:v>1.0296327131890599</c:v>
                </c:pt>
                <c:pt idx="1188">
                  <c:v>1.0294320186738699</c:v>
                </c:pt>
                <c:pt idx="1189">
                  <c:v>1.0292709072078301</c:v>
                </c:pt>
                <c:pt idx="1190">
                  <c:v>1.03081982982637</c:v>
                </c:pt>
                <c:pt idx="1191">
                  <c:v>1.0318907166490801</c:v>
                </c:pt>
                <c:pt idx="1192">
                  <c:v>1.0280882894068499</c:v>
                </c:pt>
                <c:pt idx="1193">
                  <c:v>1.02236895685009</c:v>
                </c:pt>
                <c:pt idx="1194">
                  <c:v>1.0219127909379999</c:v>
                </c:pt>
                <c:pt idx="1195">
                  <c:v>1.02706315490608</c:v>
                </c:pt>
                <c:pt idx="1196">
                  <c:v>1.0216566176283699</c:v>
                </c:pt>
                <c:pt idx="1197">
                  <c:v>1.0240487096170601</c:v>
                </c:pt>
                <c:pt idx="1198">
                  <c:v>1.0268083268548001</c:v>
                </c:pt>
                <c:pt idx="1199">
                  <c:v>1.0269218297182801</c:v>
                </c:pt>
                <c:pt idx="1200">
                  <c:v>1.0304796812058501</c:v>
                </c:pt>
                <c:pt idx="1201">
                  <c:v>1.03367488503798</c:v>
                </c:pt>
                <c:pt idx="1202">
                  <c:v>1.0306532579363099</c:v>
                </c:pt>
                <c:pt idx="1203">
                  <c:v>1.03202348986646</c:v>
                </c:pt>
                <c:pt idx="1204">
                  <c:v>1.0313423064745399</c:v>
                </c:pt>
                <c:pt idx="1205">
                  <c:v>1.0314912660554101</c:v>
                </c:pt>
                <c:pt idx="1206">
                  <c:v>1.0368647623912799</c:v>
                </c:pt>
                <c:pt idx="1207">
                  <c:v>1.04066263219896</c:v>
                </c:pt>
                <c:pt idx="1208">
                  <c:v>1.04124735375503</c:v>
                </c:pt>
                <c:pt idx="1209">
                  <c:v>1.04052263187923</c:v>
                </c:pt>
                <c:pt idx="1210">
                  <c:v>1.0430425192377899</c:v>
                </c:pt>
                <c:pt idx="1211">
                  <c:v>1.04141690038723</c:v>
                </c:pt>
                <c:pt idx="1212">
                  <c:v>1.0423447728145701</c:v>
                </c:pt>
                <c:pt idx="1213">
                  <c:v>1.04629410670441</c:v>
                </c:pt>
                <c:pt idx="1214">
                  <c:v>1.0538158905872199</c:v>
                </c:pt>
                <c:pt idx="1215">
                  <c:v>1.05336921014065</c:v>
                </c:pt>
                <c:pt idx="1216">
                  <c:v>1.0528827806529499</c:v>
                </c:pt>
                <c:pt idx="1217">
                  <c:v>1.0535234222087499</c:v>
                </c:pt>
                <c:pt idx="1218">
                  <c:v>1.04740715859105</c:v>
                </c:pt>
                <c:pt idx="1219">
                  <c:v>1.04999161125761</c:v>
                </c:pt>
                <c:pt idx="1220">
                  <c:v>1.0460648315443699</c:v>
                </c:pt>
                <c:pt idx="1221">
                  <c:v>1.0506882817185801</c:v>
                </c:pt>
                <c:pt idx="1222">
                  <c:v>1.05233798645559</c:v>
                </c:pt>
                <c:pt idx="1223">
                  <c:v>1.0479686166406901</c:v>
                </c:pt>
                <c:pt idx="1224">
                  <c:v>1.05154580890067</c:v>
                </c:pt>
                <c:pt idx="1225">
                  <c:v>1.06154915211226</c:v>
                </c:pt>
                <c:pt idx="1226">
                  <c:v>1.0623440239031701</c:v>
                </c:pt>
                <c:pt idx="1227">
                  <c:v>1.0657097477522499</c:v>
                </c:pt>
                <c:pt idx="1228">
                  <c:v>1.0691269799737999</c:v>
                </c:pt>
                <c:pt idx="1229">
                  <c:v>1.0706192817214599</c:v>
                </c:pt>
                <c:pt idx="1230">
                  <c:v>1.06621673768387</c:v>
                </c:pt>
                <c:pt idx="1231">
                  <c:v>1.0732620627178899</c:v>
                </c:pt>
                <c:pt idx="1232">
                  <c:v>1.07018691626072</c:v>
                </c:pt>
                <c:pt idx="1233">
                  <c:v>1.0672019729814799</c:v>
                </c:pt>
                <c:pt idx="1234">
                  <c:v>1.06540178929977</c:v>
                </c:pt>
                <c:pt idx="1235">
                  <c:v>1.0628992069509899</c:v>
                </c:pt>
                <c:pt idx="1236">
                  <c:v>1.0643557216124699</c:v>
                </c:pt>
                <c:pt idx="1237">
                  <c:v>1.06220896456186</c:v>
                </c:pt>
                <c:pt idx="1238">
                  <c:v>1.06614797534533</c:v>
                </c:pt>
                <c:pt idx="1239">
                  <c:v>1.0720713681993399</c:v>
                </c:pt>
                <c:pt idx="1240">
                  <c:v>1.06947005481085</c:v>
                </c:pt>
                <c:pt idx="1241">
                  <c:v>1.0694588623979799</c:v>
                </c:pt>
                <c:pt idx="1242">
                  <c:v>1.0682790333393899</c:v>
                </c:pt>
                <c:pt idx="1243">
                  <c:v>1.0724896072236501</c:v>
                </c:pt>
                <c:pt idx="1244">
                  <c:v>1.07784281848164</c:v>
                </c:pt>
                <c:pt idx="1245">
                  <c:v>1.0769453710040899</c:v>
                </c:pt>
                <c:pt idx="1246">
                  <c:v>1.07707681783089</c:v>
                </c:pt>
                <c:pt idx="1247">
                  <c:v>1.0766531638547701</c:v>
                </c:pt>
                <c:pt idx="1248">
                  <c:v>1.0741037471991699</c:v>
                </c:pt>
                <c:pt idx="1249">
                  <c:v>1.0757354348391199</c:v>
                </c:pt>
                <c:pt idx="1250">
                  <c:v>1.0753726221817199</c:v>
                </c:pt>
                <c:pt idx="1251">
                  <c:v>1.07420761193207</c:v>
                </c:pt>
                <c:pt idx="1252">
                  <c:v>1.07200268030553</c:v>
                </c:pt>
                <c:pt idx="1253">
                  <c:v>1.06698364916199</c:v>
                </c:pt>
                <c:pt idx="1254">
                  <c:v>1.07046643363508</c:v>
                </c:pt>
                <c:pt idx="1255">
                  <c:v>1.07200077128267</c:v>
                </c:pt>
                <c:pt idx="1256">
                  <c:v>1.07741546068686</c:v>
                </c:pt>
                <c:pt idx="1257">
                  <c:v>1.0801785821640599</c:v>
                </c:pt>
                <c:pt idx="1258">
                  <c:v>1.0792839262618701</c:v>
                </c:pt>
                <c:pt idx="1259">
                  <c:v>1.08031079246664</c:v>
                </c:pt>
                <c:pt idx="1260">
                  <c:v>1.08243715072966</c:v>
                </c:pt>
                <c:pt idx="1261">
                  <c:v>1.0803867783265499</c:v>
                </c:pt>
                <c:pt idx="1262">
                  <c:v>1.0811612176699901</c:v>
                </c:pt>
                <c:pt idx="1263">
                  <c:v>1.0835749419849601</c:v>
                </c:pt>
                <c:pt idx="1264">
                  <c:v>1.0907152593871501</c:v>
                </c:pt>
                <c:pt idx="1265">
                  <c:v>1.09161925022081</c:v>
                </c:pt>
                <c:pt idx="1266">
                  <c:v>1.09275744907701</c:v>
                </c:pt>
                <c:pt idx="1267">
                  <c:v>1.0906833900481301</c:v>
                </c:pt>
                <c:pt idx="1268">
                  <c:v>1.0922422252277999</c:v>
                </c:pt>
                <c:pt idx="1269">
                  <c:v>1.09857481821295</c:v>
                </c:pt>
                <c:pt idx="1270">
                  <c:v>1.0930899090235999</c:v>
                </c:pt>
                <c:pt idx="1271">
                  <c:v>1.09650402527671</c:v>
                </c:pt>
                <c:pt idx="1272">
                  <c:v>1.0941889800073299</c:v>
                </c:pt>
                <c:pt idx="1273">
                  <c:v>1.09108378201713</c:v>
                </c:pt>
                <c:pt idx="1274">
                  <c:v>1.0979498642187799</c:v>
                </c:pt>
                <c:pt idx="1275">
                  <c:v>1.10054959590782</c:v>
                </c:pt>
                <c:pt idx="1276">
                  <c:v>1.09292241010238</c:v>
                </c:pt>
                <c:pt idx="1277">
                  <c:v>1.0940106565961401</c:v>
                </c:pt>
                <c:pt idx="1278">
                  <c:v>1.0988361690308099</c:v>
                </c:pt>
                <c:pt idx="1279">
                  <c:v>1.0977392197327001</c:v>
                </c:pt>
                <c:pt idx="1280">
                  <c:v>1.1010446097854001</c:v>
                </c:pt>
                <c:pt idx="1281">
                  <c:v>1.0980950796153199</c:v>
                </c:pt>
                <c:pt idx="1282">
                  <c:v>1.0965880053566499</c:v>
                </c:pt>
                <c:pt idx="1283">
                  <c:v>1.0974451735769399</c:v>
                </c:pt>
                <c:pt idx="1284">
                  <c:v>1.10023298122997</c:v>
                </c:pt>
                <c:pt idx="1285">
                  <c:v>1.0994373320678199</c:v>
                </c:pt>
                <c:pt idx="1286">
                  <c:v>1.0962820102134501</c:v>
                </c:pt>
                <c:pt idx="1287">
                  <c:v>1.0924188953446199</c:v>
                </c:pt>
                <c:pt idx="1288">
                  <c:v>1.08861882424408</c:v>
                </c:pt>
                <c:pt idx="1289">
                  <c:v>1.09257795582071</c:v>
                </c:pt>
                <c:pt idx="1290">
                  <c:v>1.0973742810420299</c:v>
                </c:pt>
                <c:pt idx="1291">
                  <c:v>1.0896709666114599</c:v>
                </c:pt>
                <c:pt idx="1292">
                  <c:v>1.0898168416043199</c:v>
                </c:pt>
                <c:pt idx="1293">
                  <c:v>1.08497099507327</c:v>
                </c:pt>
                <c:pt idx="1294">
                  <c:v>1.08646657905786</c:v>
                </c:pt>
                <c:pt idx="1295">
                  <c:v>1.0842792929576399</c:v>
                </c:pt>
                <c:pt idx="1296">
                  <c:v>1.07643498248873</c:v>
                </c:pt>
                <c:pt idx="1297">
                  <c:v>1.08738012850724</c:v>
                </c:pt>
                <c:pt idx="1298">
                  <c:v>1.08382819734707</c:v>
                </c:pt>
                <c:pt idx="1299">
                  <c:v>1.0885399440926999</c:v>
                </c:pt>
                <c:pt idx="1300">
                  <c:v>1.0846782058359601</c:v>
                </c:pt>
                <c:pt idx="1301">
                  <c:v>1.08682752779378</c:v>
                </c:pt>
                <c:pt idx="1302">
                  <c:v>1.08512180645264</c:v>
                </c:pt>
                <c:pt idx="1303">
                  <c:v>1.0882963245915001</c:v>
                </c:pt>
                <c:pt idx="1304">
                  <c:v>1.08708157886909</c:v>
                </c:pt>
                <c:pt idx="1305">
                  <c:v>1.0919498648918999</c:v>
                </c:pt>
                <c:pt idx="1306">
                  <c:v>1.0950911045587099</c:v>
                </c:pt>
                <c:pt idx="1307">
                  <c:v>1.0894079602895499</c:v>
                </c:pt>
                <c:pt idx="1308">
                  <c:v>1.09004411353341</c:v>
                </c:pt>
                <c:pt idx="1309">
                  <c:v>1.0966688172130901</c:v>
                </c:pt>
                <c:pt idx="1310">
                  <c:v>1.0967080105232201</c:v>
                </c:pt>
                <c:pt idx="1311">
                  <c:v>1.09602996709998</c:v>
                </c:pt>
                <c:pt idx="1312">
                  <c:v>1.09689096448059</c:v>
                </c:pt>
                <c:pt idx="1313">
                  <c:v>1.0987714002616999</c:v>
                </c:pt>
                <c:pt idx="1314">
                  <c:v>1.1006754362078599</c:v>
                </c:pt>
                <c:pt idx="1315">
                  <c:v>1.10223231130509</c:v>
                </c:pt>
                <c:pt idx="1316">
                  <c:v>1.1048369431541001</c:v>
                </c:pt>
                <c:pt idx="1317">
                  <c:v>1.1090331770503401</c:v>
                </c:pt>
                <c:pt idx="1318">
                  <c:v>1.10256996504984</c:v>
                </c:pt>
                <c:pt idx="1319">
                  <c:v>1.09553105235855</c:v>
                </c:pt>
                <c:pt idx="1320">
                  <c:v>1.0966132413871399</c:v>
                </c:pt>
                <c:pt idx="1321">
                  <c:v>1.0986764211453901</c:v>
                </c:pt>
                <c:pt idx="1322">
                  <c:v>1.10101333747551</c:v>
                </c:pt>
                <c:pt idx="1323">
                  <c:v>1.0997999554555</c:v>
                </c:pt>
                <c:pt idx="1324">
                  <c:v>1.09834489328021</c:v>
                </c:pt>
                <c:pt idx="1325">
                  <c:v>1.0969279075846401</c:v>
                </c:pt>
                <c:pt idx="1326">
                  <c:v>1.0895356692182601</c:v>
                </c:pt>
                <c:pt idx="1327">
                  <c:v>1.08400625199059</c:v>
                </c:pt>
                <c:pt idx="1328">
                  <c:v>1.0959118641874399</c:v>
                </c:pt>
                <c:pt idx="1329">
                  <c:v>1.0986799262728999</c:v>
                </c:pt>
                <c:pt idx="1330">
                  <c:v>1.0988013958390901</c:v>
                </c:pt>
                <c:pt idx="1331">
                  <c:v>1.09781039638238</c:v>
                </c:pt>
                <c:pt idx="1332">
                  <c:v>1.0976913442217699</c:v>
                </c:pt>
                <c:pt idx="1333">
                  <c:v>1.0979352524385799</c:v>
                </c:pt>
                <c:pt idx="1334">
                  <c:v>1.10745580722312</c:v>
                </c:pt>
                <c:pt idx="1335">
                  <c:v>1.10406208389132</c:v>
                </c:pt>
                <c:pt idx="1336">
                  <c:v>1.10604347544354</c:v>
                </c:pt>
                <c:pt idx="1337">
                  <c:v>1.1052859470466501</c:v>
                </c:pt>
                <c:pt idx="1338">
                  <c:v>1.10884767694325</c:v>
                </c:pt>
                <c:pt idx="1339">
                  <c:v>1.1072739405379699</c:v>
                </c:pt>
                <c:pt idx="1340">
                  <c:v>1.10567083248519</c:v>
                </c:pt>
                <c:pt idx="1341">
                  <c:v>1.1037755039086301</c:v>
                </c:pt>
                <c:pt idx="1342">
                  <c:v>1.11435872994461</c:v>
                </c:pt>
                <c:pt idx="1343">
                  <c:v>1.11614117904942</c:v>
                </c:pt>
                <c:pt idx="1344">
                  <c:v>1.1139353153475899</c:v>
                </c:pt>
                <c:pt idx="1345">
                  <c:v>1.10876293240289</c:v>
                </c:pt>
                <c:pt idx="1346">
                  <c:v>1.1102701568047599</c:v>
                </c:pt>
                <c:pt idx="1347">
                  <c:v>1.1062098692037901</c:v>
                </c:pt>
                <c:pt idx="1348">
                  <c:v>1.11125336397273</c:v>
                </c:pt>
                <c:pt idx="1349">
                  <c:v>1.1064818588588601</c:v>
                </c:pt>
                <c:pt idx="1350">
                  <c:v>1.1104824011005801</c:v>
                </c:pt>
                <c:pt idx="1351">
                  <c:v>1.11440008072736</c:v>
                </c:pt>
                <c:pt idx="1352">
                  <c:v>1.11734402671372</c:v>
                </c:pt>
                <c:pt idx="1353">
                  <c:v>1.1155652387475301</c:v>
                </c:pt>
                <c:pt idx="1354">
                  <c:v>1.12218637868159</c:v>
                </c:pt>
                <c:pt idx="1355">
                  <c:v>1.1249876414595299</c:v>
                </c:pt>
                <c:pt idx="1356">
                  <c:v>1.1230291894284601</c:v>
                </c:pt>
                <c:pt idx="1357">
                  <c:v>1.1240037616515599</c:v>
                </c:pt>
                <c:pt idx="1358">
                  <c:v>1.12714295520316</c:v>
                </c:pt>
                <c:pt idx="1359">
                  <c:v>1.12987749470738</c:v>
                </c:pt>
                <c:pt idx="1360">
                  <c:v>1.14009064075969</c:v>
                </c:pt>
                <c:pt idx="1361">
                  <c:v>1.14732928202094</c:v>
                </c:pt>
                <c:pt idx="1362">
                  <c:v>1.1482911314259301</c:v>
                </c:pt>
                <c:pt idx="1363">
                  <c:v>1.1506662904017999</c:v>
                </c:pt>
                <c:pt idx="1364">
                  <c:v>1.1595642072841801</c:v>
                </c:pt>
                <c:pt idx="1365">
                  <c:v>1.1560281245070501</c:v>
                </c:pt>
                <c:pt idx="1366">
                  <c:v>1.15038150478298</c:v>
                </c:pt>
                <c:pt idx="1367">
                  <c:v>1.143109269385</c:v>
                </c:pt>
                <c:pt idx="1368">
                  <c:v>1.1400224076937699</c:v>
                </c:pt>
                <c:pt idx="1369">
                  <c:v>1.13993603249621</c:v>
                </c:pt>
                <c:pt idx="1370">
                  <c:v>1.13908364626026</c:v>
                </c:pt>
                <c:pt idx="1371">
                  <c:v>1.1388336080924999</c:v>
                </c:pt>
                <c:pt idx="1372">
                  <c:v>1.14888297062147</c:v>
                </c:pt>
                <c:pt idx="1373">
                  <c:v>1.14626457244674</c:v>
                </c:pt>
                <c:pt idx="1374">
                  <c:v>1.14768073585754</c:v>
                </c:pt>
                <c:pt idx="1375">
                  <c:v>1.1453047531970399</c:v>
                </c:pt>
                <c:pt idx="1376">
                  <c:v>1.14841828794864</c:v>
                </c:pt>
                <c:pt idx="1377">
                  <c:v>1.15532407791426</c:v>
                </c:pt>
                <c:pt idx="1378">
                  <c:v>1.1559022273928199</c:v>
                </c:pt>
                <c:pt idx="1379">
                  <c:v>1.15528448416811</c:v>
                </c:pt>
                <c:pt idx="1380">
                  <c:v>1.15803650845944</c:v>
                </c:pt>
                <c:pt idx="1381">
                  <c:v>1.1596363915344201</c:v>
                </c:pt>
                <c:pt idx="1382">
                  <c:v>1.1674006356772899</c:v>
                </c:pt>
                <c:pt idx="1383">
                  <c:v>1.1720716747662301</c:v>
                </c:pt>
                <c:pt idx="1384">
                  <c:v>1.17114888343654</c:v>
                </c:pt>
                <c:pt idx="1385">
                  <c:v>1.1669547348265299</c:v>
                </c:pt>
                <c:pt idx="1386">
                  <c:v>1.1631132270362401</c:v>
                </c:pt>
                <c:pt idx="1387">
                  <c:v>1.1610803374271299</c:v>
                </c:pt>
                <c:pt idx="1388">
                  <c:v>1.1616798160781301</c:v>
                </c:pt>
                <c:pt idx="1389">
                  <c:v>1.1634769256469399</c:v>
                </c:pt>
                <c:pt idx="1390">
                  <c:v>1.16034339307367</c:v>
                </c:pt>
                <c:pt idx="1391">
                  <c:v>1.1587288734862999</c:v>
                </c:pt>
                <c:pt idx="1392">
                  <c:v>1.16006350933667</c:v>
                </c:pt>
                <c:pt idx="1393">
                  <c:v>1.15626348151625</c:v>
                </c:pt>
                <c:pt idx="1394">
                  <c:v>1.15352571825672</c:v>
                </c:pt>
                <c:pt idx="1395">
                  <c:v>1.1508125815580901</c:v>
                </c:pt>
                <c:pt idx="1396">
                  <c:v>1.1467432804578299</c:v>
                </c:pt>
                <c:pt idx="1397">
                  <c:v>1.1484682517279601</c:v>
                </c:pt>
                <c:pt idx="1398">
                  <c:v>1.1490309332848601</c:v>
                </c:pt>
                <c:pt idx="1399">
                  <c:v>1.1576927771405101</c:v>
                </c:pt>
                <c:pt idx="1400">
                  <c:v>1.1646796626263101</c:v>
                </c:pt>
                <c:pt idx="1401">
                  <c:v>1.1700277953487801</c:v>
                </c:pt>
                <c:pt idx="1402">
                  <c:v>1.1690156822997999</c:v>
                </c:pt>
                <c:pt idx="1403">
                  <c:v>1.16061874382158</c:v>
                </c:pt>
                <c:pt idx="1404">
                  <c:v>1.1764212391986699</c:v>
                </c:pt>
                <c:pt idx="1405">
                  <c:v>1.18764426002573</c:v>
                </c:pt>
                <c:pt idx="1406">
                  <c:v>1.1873933670387999</c:v>
                </c:pt>
                <c:pt idx="1407">
                  <c:v>1.19036757133384</c:v>
                </c:pt>
                <c:pt idx="1408">
                  <c:v>1.19007886728889</c:v>
                </c:pt>
                <c:pt idx="1409">
                  <c:v>1.1907355271197799</c:v>
                </c:pt>
                <c:pt idx="1410">
                  <c:v>1.1934579303661601</c:v>
                </c:pt>
                <c:pt idx="1411">
                  <c:v>1.2033079311677</c:v>
                </c:pt>
                <c:pt idx="1412">
                  <c:v>1.20674172856777</c:v>
                </c:pt>
                <c:pt idx="1413">
                  <c:v>1.2063669065293701</c:v>
                </c:pt>
                <c:pt idx="1414">
                  <c:v>1.20341601862198</c:v>
                </c:pt>
                <c:pt idx="1415">
                  <c:v>1.20714252844542</c:v>
                </c:pt>
                <c:pt idx="1416">
                  <c:v>1.20690006366666</c:v>
                </c:pt>
                <c:pt idx="1417">
                  <c:v>1.2013840771273501</c:v>
                </c:pt>
                <c:pt idx="1418">
                  <c:v>1.20161096934321</c:v>
                </c:pt>
                <c:pt idx="1419">
                  <c:v>1.2058469430604499</c:v>
                </c:pt>
                <c:pt idx="1420">
                  <c:v>1.2075629928884699</c:v>
                </c:pt>
                <c:pt idx="1421">
                  <c:v>1.2044904785817201</c:v>
                </c:pt>
                <c:pt idx="1422">
                  <c:v>1.2038582013046999</c:v>
                </c:pt>
                <c:pt idx="1423">
                  <c:v>1.2037830189610399</c:v>
                </c:pt>
                <c:pt idx="1424">
                  <c:v>1.20233106772459</c:v>
                </c:pt>
                <c:pt idx="1425">
                  <c:v>1.2048638793139901</c:v>
                </c:pt>
                <c:pt idx="1426">
                  <c:v>1.20669059250996</c:v>
                </c:pt>
                <c:pt idx="1427">
                  <c:v>1.21235853682783</c:v>
                </c:pt>
                <c:pt idx="1428">
                  <c:v>1.2098911024955199</c:v>
                </c:pt>
                <c:pt idx="1429">
                  <c:v>1.2106280418311399</c:v>
                </c:pt>
                <c:pt idx="1430">
                  <c:v>1.2070179802043599</c:v>
                </c:pt>
                <c:pt idx="1431">
                  <c:v>1.2143556331263801</c:v>
                </c:pt>
                <c:pt idx="1432">
                  <c:v>1.2157855451714501</c:v>
                </c:pt>
                <c:pt idx="1433">
                  <c:v>1.2186384644422099</c:v>
                </c:pt>
                <c:pt idx="1434">
                  <c:v>1.2143406740707601</c:v>
                </c:pt>
                <c:pt idx="1435">
                  <c:v>1.2151037909053799</c:v>
                </c:pt>
                <c:pt idx="1436">
                  <c:v>1.2244308178350101</c:v>
                </c:pt>
                <c:pt idx="1437">
                  <c:v>1.22334529186397</c:v>
                </c:pt>
                <c:pt idx="1438">
                  <c:v>1.22024306127961</c:v>
                </c:pt>
                <c:pt idx="1439">
                  <c:v>1.2251423064943201</c:v>
                </c:pt>
                <c:pt idx="1440">
                  <c:v>1.2265175219326701</c:v>
                </c:pt>
                <c:pt idx="1441">
                  <c:v>1.2228836391464499</c:v>
                </c:pt>
                <c:pt idx="1442">
                  <c:v>1.2240481683529201</c:v>
                </c:pt>
                <c:pt idx="1443">
                  <c:v>1.2251149510486801</c:v>
                </c:pt>
                <c:pt idx="1444">
                  <c:v>1.2285430069346099</c:v>
                </c:pt>
                <c:pt idx="1445">
                  <c:v>1.2284524706019799</c:v>
                </c:pt>
                <c:pt idx="1446">
                  <c:v>1.23344321098417</c:v>
                </c:pt>
                <c:pt idx="1447">
                  <c:v>1.2304188964454199</c:v>
                </c:pt>
                <c:pt idx="1448">
                  <c:v>1.2272794722526901</c:v>
                </c:pt>
                <c:pt idx="1449">
                  <c:v>1.2277293023551299</c:v>
                </c:pt>
                <c:pt idx="1450">
                  <c:v>1.22860579264505</c:v>
                </c:pt>
                <c:pt idx="1451">
                  <c:v>1.2281648159683201</c:v>
                </c:pt>
                <c:pt idx="1452">
                  <c:v>1.2262138440374</c:v>
                </c:pt>
                <c:pt idx="1453">
                  <c:v>1.22654943863803</c:v>
                </c:pt>
                <c:pt idx="1454">
                  <c:v>1.2277350304297701</c:v>
                </c:pt>
                <c:pt idx="1455">
                  <c:v>1.22688314113673</c:v>
                </c:pt>
                <c:pt idx="1456">
                  <c:v>1.2278695610799399</c:v>
                </c:pt>
                <c:pt idx="1457">
                  <c:v>1.22901999893159</c:v>
                </c:pt>
                <c:pt idx="1458">
                  <c:v>1.21521234003739</c:v>
                </c:pt>
                <c:pt idx="1459">
                  <c:v>1.21691459816917</c:v>
                </c:pt>
                <c:pt idx="1460">
                  <c:v>1.2226329608556299</c:v>
                </c:pt>
                <c:pt idx="1461">
                  <c:v>1.2178185095421701</c:v>
                </c:pt>
                <c:pt idx="1462">
                  <c:v>1.2097520218417299</c:v>
                </c:pt>
                <c:pt idx="1463">
                  <c:v>1.2081219200150899</c:v>
                </c:pt>
                <c:pt idx="1464">
                  <c:v>1.2042398171664901</c:v>
                </c:pt>
                <c:pt idx="1465">
                  <c:v>1.2095585261076001</c:v>
                </c:pt>
                <c:pt idx="1466">
                  <c:v>1.2031823652641001</c:v>
                </c:pt>
                <c:pt idx="1467">
                  <c:v>1.20326724832555</c:v>
                </c:pt>
                <c:pt idx="1468">
                  <c:v>1.20578986641055</c:v>
                </c:pt>
                <c:pt idx="1469">
                  <c:v>1.20970578341388</c:v>
                </c:pt>
                <c:pt idx="1470">
                  <c:v>1.2042265379517301</c:v>
                </c:pt>
                <c:pt idx="1471">
                  <c:v>1.1988352368790101</c:v>
                </c:pt>
                <c:pt idx="1472">
                  <c:v>1.1973506838066399</c:v>
                </c:pt>
                <c:pt idx="1473">
                  <c:v>1.1966150614401401</c:v>
                </c:pt>
                <c:pt idx="1474">
                  <c:v>1.1940384558142301</c:v>
                </c:pt>
                <c:pt idx="1475">
                  <c:v>1.1955628466783701</c:v>
                </c:pt>
                <c:pt idx="1476">
                  <c:v>1.19517259747252</c:v>
                </c:pt>
                <c:pt idx="1477">
                  <c:v>1.19890282903211</c:v>
                </c:pt>
                <c:pt idx="1478">
                  <c:v>1.2094245143476201</c:v>
                </c:pt>
                <c:pt idx="1479">
                  <c:v>1.2124580809152601</c:v>
                </c:pt>
                <c:pt idx="1480">
                  <c:v>1.22231155915861</c:v>
                </c:pt>
                <c:pt idx="1481">
                  <c:v>1.2238295091031599</c:v>
                </c:pt>
                <c:pt idx="1482">
                  <c:v>1.2313021319933799</c:v>
                </c:pt>
                <c:pt idx="1483">
                  <c:v>1.2317124021121499</c:v>
                </c:pt>
                <c:pt idx="1484">
                  <c:v>1.2341398871212199</c:v>
                </c:pt>
                <c:pt idx="1485">
                  <c:v>1.2326320211544799</c:v>
                </c:pt>
                <c:pt idx="1486">
                  <c:v>1.22932158262654</c:v>
                </c:pt>
                <c:pt idx="1487">
                  <c:v>1.2308734171822699</c:v>
                </c:pt>
                <c:pt idx="1488">
                  <c:v>1.2339327906023601</c:v>
                </c:pt>
                <c:pt idx="1489">
                  <c:v>1.22897329335386</c:v>
                </c:pt>
                <c:pt idx="1490">
                  <c:v>1.22855161518279</c:v>
                </c:pt>
                <c:pt idx="1491">
                  <c:v>1.229293330473</c:v>
                </c:pt>
                <c:pt idx="1492">
                  <c:v>1.22599686588444</c:v>
                </c:pt>
                <c:pt idx="1493">
                  <c:v>1.22615950786038</c:v>
                </c:pt>
                <c:pt idx="1494">
                  <c:v>1.23452086558522</c:v>
                </c:pt>
                <c:pt idx="1495">
                  <c:v>1.2372446425875501</c:v>
                </c:pt>
                <c:pt idx="1496">
                  <c:v>1.23796745963204</c:v>
                </c:pt>
                <c:pt idx="1497">
                  <c:v>1.23279466412035</c:v>
                </c:pt>
                <c:pt idx="1498">
                  <c:v>1.2352284610381901</c:v>
                </c:pt>
                <c:pt idx="1499">
                  <c:v>1.2360889393555701</c:v>
                </c:pt>
                <c:pt idx="1500">
                  <c:v>1.2403069129380999</c:v>
                </c:pt>
                <c:pt idx="1501">
                  <c:v>1.2435677205978299</c:v>
                </c:pt>
                <c:pt idx="1502">
                  <c:v>1.24062244622968</c:v>
                </c:pt>
                <c:pt idx="1503">
                  <c:v>1.23995143323963</c:v>
                </c:pt>
                <c:pt idx="1504">
                  <c:v>1.2438921551245801</c:v>
                </c:pt>
                <c:pt idx="1505">
                  <c:v>1.24662076495316</c:v>
                </c:pt>
                <c:pt idx="1506">
                  <c:v>1.2476701567861099</c:v>
                </c:pt>
                <c:pt idx="1507">
                  <c:v>1.2528998312338</c:v>
                </c:pt>
                <c:pt idx="1508">
                  <c:v>1.25951092930103</c:v>
                </c:pt>
                <c:pt idx="1509">
                  <c:v>1.25468313746973</c:v>
                </c:pt>
                <c:pt idx="1510">
                  <c:v>1.25526624083904</c:v>
                </c:pt>
                <c:pt idx="1511">
                  <c:v>1.2698522650765001</c:v>
                </c:pt>
                <c:pt idx="1512">
                  <c:v>1.28067944816546</c:v>
                </c:pt>
                <c:pt idx="1513">
                  <c:v>1.2780844812105401</c:v>
                </c:pt>
                <c:pt idx="1514">
                  <c:v>1.27885813468125</c:v>
                </c:pt>
                <c:pt idx="1515">
                  <c:v>1.2795634712416299</c:v>
                </c:pt>
                <c:pt idx="1516">
                  <c:v>1.2812173019140001</c:v>
                </c:pt>
                <c:pt idx="1517">
                  <c:v>1.2817000102715499</c:v>
                </c:pt>
                <c:pt idx="1518">
                  <c:v>1.2785795842651499</c:v>
                </c:pt>
                <c:pt idx="1519">
                  <c:v>1.27554139045931</c:v>
                </c:pt>
                <c:pt idx="1520">
                  <c:v>1.27410296212184</c:v>
                </c:pt>
                <c:pt idx="1521">
                  <c:v>1.27342473916771</c:v>
                </c:pt>
                <c:pt idx="1522">
                  <c:v>1.2726624298473901</c:v>
                </c:pt>
                <c:pt idx="1523">
                  <c:v>1.2737498078315701</c:v>
                </c:pt>
                <c:pt idx="1524">
                  <c:v>1.27443452502143</c:v>
                </c:pt>
                <c:pt idx="1525">
                  <c:v>1.2741403494240999</c:v>
                </c:pt>
                <c:pt idx="1526">
                  <c:v>1.2697576074688399</c:v>
                </c:pt>
                <c:pt idx="1527">
                  <c:v>1.2711320565980799</c:v>
                </c:pt>
                <c:pt idx="1528">
                  <c:v>1.2739356984597701</c:v>
                </c:pt>
                <c:pt idx="1529">
                  <c:v>1.2761752554046599</c:v>
                </c:pt>
                <c:pt idx="1530">
                  <c:v>1.27637869036953</c:v>
                </c:pt>
                <c:pt idx="1531">
                  <c:v>1.2678741581405299</c:v>
                </c:pt>
                <c:pt idx="1532">
                  <c:v>1.2590732238022</c:v>
                </c:pt>
                <c:pt idx="1533">
                  <c:v>1.26335696449417</c:v>
                </c:pt>
                <c:pt idx="1534">
                  <c:v>1.26572771637061</c:v>
                </c:pt>
                <c:pt idx="1535">
                  <c:v>1.26532890463054</c:v>
                </c:pt>
                <c:pt idx="1536">
                  <c:v>1.2657939500501001</c:v>
                </c:pt>
                <c:pt idx="1537">
                  <c:v>1.2634571644774899</c:v>
                </c:pt>
                <c:pt idx="1538">
                  <c:v>1.26053972264436</c:v>
                </c:pt>
                <c:pt idx="1539">
                  <c:v>1.26264367642158</c:v>
                </c:pt>
                <c:pt idx="1540">
                  <c:v>1.26510210514167</c:v>
                </c:pt>
                <c:pt idx="1541">
                  <c:v>1.2702765760061701</c:v>
                </c:pt>
                <c:pt idx="1542">
                  <c:v>1.26647150965375</c:v>
                </c:pt>
                <c:pt idx="1543">
                  <c:v>1.2664266770783399</c:v>
                </c:pt>
                <c:pt idx="1544">
                  <c:v>1.2678973690858399</c:v>
                </c:pt>
                <c:pt idx="1545">
                  <c:v>1.2693279073279899</c:v>
                </c:pt>
                <c:pt idx="1546">
                  <c:v>1.2698993243333601</c:v>
                </c:pt>
                <c:pt idx="1547">
                  <c:v>1.2728792753859799</c:v>
                </c:pt>
                <c:pt idx="1548">
                  <c:v>1.2711604825880101</c:v>
                </c:pt>
                <c:pt idx="1549">
                  <c:v>1.2722949789134499</c:v>
                </c:pt>
                <c:pt idx="1550">
                  <c:v>1.2696606389010201</c:v>
                </c:pt>
                <c:pt idx="1551">
                  <c:v>1.2700809462159499</c:v>
                </c:pt>
                <c:pt idx="1552">
                  <c:v>1.26925123518202</c:v>
                </c:pt>
                <c:pt idx="1553">
                  <c:v>1.2675415000919501</c:v>
                </c:pt>
                <c:pt idx="1554">
                  <c:v>1.2703599435503501</c:v>
                </c:pt>
                <c:pt idx="1555">
                  <c:v>1.2771230299184499</c:v>
                </c:pt>
                <c:pt idx="1556">
                  <c:v>1.2779833765039199</c:v>
                </c:pt>
                <c:pt idx="1557">
                  <c:v>1.2783657427089501</c:v>
                </c:pt>
                <c:pt idx="1558">
                  <c:v>1.2807318398738601</c:v>
                </c:pt>
                <c:pt idx="1559">
                  <c:v>1.2805619940019499</c:v>
                </c:pt>
                <c:pt idx="1560">
                  <c:v>1.28462561280214</c:v>
                </c:pt>
                <c:pt idx="1561">
                  <c:v>1.28498242583549</c:v>
                </c:pt>
                <c:pt idx="1562">
                  <c:v>1.2907270088745699</c:v>
                </c:pt>
                <c:pt idx="1563">
                  <c:v>1.2879718581438</c:v>
                </c:pt>
                <c:pt idx="1564">
                  <c:v>1.2926610278858199</c:v>
                </c:pt>
                <c:pt idx="1565">
                  <c:v>1.29233134250675</c:v>
                </c:pt>
                <c:pt idx="1566">
                  <c:v>1.2951437970402</c:v>
                </c:pt>
                <c:pt idx="1567">
                  <c:v>1.2975957130078699</c:v>
                </c:pt>
                <c:pt idx="1568">
                  <c:v>1.29868382727348</c:v>
                </c:pt>
                <c:pt idx="1569">
                  <c:v>1.29843446775413</c:v>
                </c:pt>
                <c:pt idx="1570">
                  <c:v>1.2958660569084399</c:v>
                </c:pt>
                <c:pt idx="1571">
                  <c:v>1.2943860292538001</c:v>
                </c:pt>
                <c:pt idx="1572">
                  <c:v>1.3001236490690899</c:v>
                </c:pt>
                <c:pt idx="1573">
                  <c:v>1.3008765712897801</c:v>
                </c:pt>
                <c:pt idx="1574">
                  <c:v>1.3003902603133799</c:v>
                </c:pt>
                <c:pt idx="1575">
                  <c:v>1.30186473132421</c:v>
                </c:pt>
                <c:pt idx="1576">
                  <c:v>1.2986611862275399</c:v>
                </c:pt>
                <c:pt idx="1577">
                  <c:v>1.2967486130453101</c:v>
                </c:pt>
                <c:pt idx="1578">
                  <c:v>1.2941381786155199</c:v>
                </c:pt>
                <c:pt idx="1579">
                  <c:v>1.29256190169373</c:v>
                </c:pt>
                <c:pt idx="1580">
                  <c:v>1.2895845513895301</c:v>
                </c:pt>
                <c:pt idx="1581">
                  <c:v>1.28729315404824</c:v>
                </c:pt>
                <c:pt idx="1582">
                  <c:v>1.2875763533281701</c:v>
                </c:pt>
                <c:pt idx="1583">
                  <c:v>1.2976353658444699</c:v>
                </c:pt>
                <c:pt idx="1584">
                  <c:v>1.30483661992035</c:v>
                </c:pt>
                <c:pt idx="1585">
                  <c:v>1.30787578135411</c:v>
                </c:pt>
                <c:pt idx="1586">
                  <c:v>1.31050779417671</c:v>
                </c:pt>
                <c:pt idx="1587">
                  <c:v>1.3113768791048199</c:v>
                </c:pt>
                <c:pt idx="1588">
                  <c:v>1.30931684883972</c:v>
                </c:pt>
                <c:pt idx="1589">
                  <c:v>1.3115909887263499</c:v>
                </c:pt>
                <c:pt idx="1590">
                  <c:v>1.31541679008505</c:v>
                </c:pt>
                <c:pt idx="1591">
                  <c:v>1.32340407237669</c:v>
                </c:pt>
                <c:pt idx="1592">
                  <c:v>1.32069014459348</c:v>
                </c:pt>
                <c:pt idx="1593">
                  <c:v>1.3220948115809099</c:v>
                </c:pt>
                <c:pt idx="1594">
                  <c:v>1.3229707134243001</c:v>
                </c:pt>
                <c:pt idx="1595">
                  <c:v>1.32291809748482</c:v>
                </c:pt>
                <c:pt idx="1596">
                  <c:v>1.3222317399855501</c:v>
                </c:pt>
                <c:pt idx="1597">
                  <c:v>1.32444921089323</c:v>
                </c:pt>
                <c:pt idx="1598">
                  <c:v>1.32232946617092</c:v>
                </c:pt>
                <c:pt idx="1599">
                  <c:v>1.3241676738700601</c:v>
                </c:pt>
                <c:pt idx="1600">
                  <c:v>1.3246195504815901</c:v>
                </c:pt>
                <c:pt idx="1601">
                  <c:v>1.32460256891085</c:v>
                </c:pt>
                <c:pt idx="1602">
                  <c:v>1.3209513209641699</c:v>
                </c:pt>
                <c:pt idx="1603">
                  <c:v>1.3211860788332199</c:v>
                </c:pt>
                <c:pt idx="1604">
                  <c:v>1.32201468956943</c:v>
                </c:pt>
                <c:pt idx="1605">
                  <c:v>1.3230932292097499</c:v>
                </c:pt>
                <c:pt idx="1606">
                  <c:v>1.32031257740605</c:v>
                </c:pt>
                <c:pt idx="1607">
                  <c:v>1.3173932834172299</c:v>
                </c:pt>
                <c:pt idx="1608">
                  <c:v>1.31632041222734</c:v>
                </c:pt>
                <c:pt idx="1609">
                  <c:v>1.3135334588669101</c:v>
                </c:pt>
                <c:pt idx="1610">
                  <c:v>1.31642586345713</c:v>
                </c:pt>
                <c:pt idx="1611">
                  <c:v>1.31388461933532</c:v>
                </c:pt>
                <c:pt idx="1612">
                  <c:v>1.3140689670949099</c:v>
                </c:pt>
                <c:pt idx="1613">
                  <c:v>1.3152412482239699</c:v>
                </c:pt>
                <c:pt idx="1614">
                  <c:v>1.3131870896115501</c:v>
                </c:pt>
                <c:pt idx="1615">
                  <c:v>1.3189210877097699</c:v>
                </c:pt>
                <c:pt idx="1616">
                  <c:v>1.32220019312055</c:v>
                </c:pt>
                <c:pt idx="1617">
                  <c:v>1.3206255320231699</c:v>
                </c:pt>
                <c:pt idx="1618">
                  <c:v>1.31804807936974</c:v>
                </c:pt>
                <c:pt idx="1619">
                  <c:v>1.31523272796672</c:v>
                </c:pt>
                <c:pt idx="1620">
                  <c:v>1.31205342583116</c:v>
                </c:pt>
                <c:pt idx="1621">
                  <c:v>1.3094046893251099</c:v>
                </c:pt>
                <c:pt idx="1622">
                  <c:v>1.3084631013971599</c:v>
                </c:pt>
                <c:pt idx="1623">
                  <c:v>1.3105521511267899</c:v>
                </c:pt>
                <c:pt idx="1624">
                  <c:v>1.3136288341048901</c:v>
                </c:pt>
                <c:pt idx="1625">
                  <c:v>1.31081234130428</c:v>
                </c:pt>
                <c:pt idx="1626">
                  <c:v>1.3177935775831799</c:v>
                </c:pt>
                <c:pt idx="1627">
                  <c:v>1.32273106155257</c:v>
                </c:pt>
                <c:pt idx="1628">
                  <c:v>1.32449717267432</c:v>
                </c:pt>
                <c:pt idx="1629">
                  <c:v>1.32540737637897</c:v>
                </c:pt>
                <c:pt idx="1630">
                  <c:v>1.32568456894821</c:v>
                </c:pt>
                <c:pt idx="1631">
                  <c:v>1.32781755798254</c:v>
                </c:pt>
                <c:pt idx="1632">
                  <c:v>1.33445984708532</c:v>
                </c:pt>
                <c:pt idx="1633">
                  <c:v>1.33370289934104</c:v>
                </c:pt>
                <c:pt idx="1634">
                  <c:v>1.3356544371510499</c:v>
                </c:pt>
                <c:pt idx="1635">
                  <c:v>1.3410046623988501</c:v>
                </c:pt>
                <c:pt idx="1636">
                  <c:v>1.3467987947678499</c:v>
                </c:pt>
                <c:pt idx="1637">
                  <c:v>1.3518952410710201</c:v>
                </c:pt>
                <c:pt idx="1638">
                  <c:v>1.34824379835046</c:v>
                </c:pt>
                <c:pt idx="1639">
                  <c:v>1.3464442387150899</c:v>
                </c:pt>
                <c:pt idx="1640">
                  <c:v>1.3427374698347501</c:v>
                </c:pt>
                <c:pt idx="1641">
                  <c:v>1.33925146215974</c:v>
                </c:pt>
                <c:pt idx="1642">
                  <c:v>1.3438167971313999</c:v>
                </c:pt>
                <c:pt idx="1643">
                  <c:v>1.3436990909087001</c:v>
                </c:pt>
                <c:pt idx="1644">
                  <c:v>1.3430611050166099</c:v>
                </c:pt>
                <c:pt idx="1645">
                  <c:v>1.3478164027388599</c:v>
                </c:pt>
                <c:pt idx="1646">
                  <c:v>1.3461721507678199</c:v>
                </c:pt>
                <c:pt idx="1647">
                  <c:v>1.3454505568202799</c:v>
                </c:pt>
                <c:pt idx="1648">
                  <c:v>1.3462122715111799</c:v>
                </c:pt>
                <c:pt idx="1649">
                  <c:v>1.34564048683139</c:v>
                </c:pt>
                <c:pt idx="1650">
                  <c:v>1.3424615888548801</c:v>
                </c:pt>
                <c:pt idx="1651">
                  <c:v>1.34443475860671</c:v>
                </c:pt>
                <c:pt idx="1652">
                  <c:v>1.3438606514600699</c:v>
                </c:pt>
                <c:pt idx="1653">
                  <c:v>1.34082581075745</c:v>
                </c:pt>
                <c:pt idx="1654">
                  <c:v>1.34345821361717</c:v>
                </c:pt>
                <c:pt idx="1655">
                  <c:v>1.34421466067094</c:v>
                </c:pt>
                <c:pt idx="1656">
                  <c:v>1.34827356488494</c:v>
                </c:pt>
                <c:pt idx="1657">
                  <c:v>1.3524552284381399</c:v>
                </c:pt>
                <c:pt idx="1658">
                  <c:v>1.35575319686617</c:v>
                </c:pt>
                <c:pt idx="1659">
                  <c:v>1.3554567739721399</c:v>
                </c:pt>
                <c:pt idx="1660">
                  <c:v>1.35812481604262</c:v>
                </c:pt>
                <c:pt idx="1661">
                  <c:v>1.3591508640493799</c:v>
                </c:pt>
                <c:pt idx="1662">
                  <c:v>1.3576851474701299</c:v>
                </c:pt>
                <c:pt idx="1663">
                  <c:v>1.3606755337751699</c:v>
                </c:pt>
                <c:pt idx="1664">
                  <c:v>1.35869061342453</c:v>
                </c:pt>
                <c:pt idx="1665">
                  <c:v>1.3619647081675199</c:v>
                </c:pt>
                <c:pt idx="1666">
                  <c:v>1.3674399262040799</c:v>
                </c:pt>
                <c:pt idx="1667">
                  <c:v>1.36858650641091</c:v>
                </c:pt>
                <c:pt idx="1668">
                  <c:v>1.36950572259365</c:v>
                </c:pt>
                <c:pt idx="1669">
                  <c:v>1.36705952514055</c:v>
                </c:pt>
                <c:pt idx="1670">
                  <c:v>1.3627384615586999</c:v>
                </c:pt>
                <c:pt idx="1671">
                  <c:v>1.3616585632048299</c:v>
                </c:pt>
                <c:pt idx="1672">
                  <c:v>1.3608936608820601</c:v>
                </c:pt>
                <c:pt idx="1673">
                  <c:v>1.3626130560554599</c:v>
                </c:pt>
                <c:pt idx="1674">
                  <c:v>1.3567887878967499</c:v>
                </c:pt>
                <c:pt idx="1675">
                  <c:v>1.35885192350117</c:v>
                </c:pt>
                <c:pt idx="1676">
                  <c:v>1.3618725447509199</c:v>
                </c:pt>
                <c:pt idx="1677">
                  <c:v>1.3546584744194601</c:v>
                </c:pt>
                <c:pt idx="1678">
                  <c:v>1.3472924695981801</c:v>
                </c:pt>
                <c:pt idx="1679">
                  <c:v>1.3529981334116301</c:v>
                </c:pt>
                <c:pt idx="1680">
                  <c:v>1.3512013431549501</c:v>
                </c:pt>
                <c:pt idx="1681">
                  <c:v>1.3482268817908001</c:v>
                </c:pt>
                <c:pt idx="1682">
                  <c:v>1.3464963835728201</c:v>
                </c:pt>
                <c:pt idx="1683">
                  <c:v>1.3429358585309299</c:v>
                </c:pt>
                <c:pt idx="1684">
                  <c:v>1.33930876198014</c:v>
                </c:pt>
                <c:pt idx="1685">
                  <c:v>1.3401365869581301</c:v>
                </c:pt>
                <c:pt idx="1686">
                  <c:v>1.3441278859646499</c:v>
                </c:pt>
                <c:pt idx="1687">
                  <c:v>1.34176889125796</c:v>
                </c:pt>
                <c:pt idx="1688">
                  <c:v>1.3423965457215901</c:v>
                </c:pt>
                <c:pt idx="1689">
                  <c:v>1.3438648812160701</c:v>
                </c:pt>
                <c:pt idx="1690">
                  <c:v>1.34328639234558</c:v>
                </c:pt>
                <c:pt idx="1691">
                  <c:v>1.34036867433153</c:v>
                </c:pt>
                <c:pt idx="1692">
                  <c:v>1.3328095080751901</c:v>
                </c:pt>
                <c:pt idx="1693">
                  <c:v>1.33723832543504</c:v>
                </c:pt>
                <c:pt idx="1694">
                  <c:v>1.34012862444963</c:v>
                </c:pt>
                <c:pt idx="1695">
                  <c:v>1.3377823754906699</c:v>
                </c:pt>
                <c:pt idx="1696">
                  <c:v>1.3319436147182</c:v>
                </c:pt>
                <c:pt idx="1697">
                  <c:v>1.3219221515466799</c:v>
                </c:pt>
                <c:pt idx="1698">
                  <c:v>1.32214832998756</c:v>
                </c:pt>
                <c:pt idx="1699">
                  <c:v>1.3305585750012701</c:v>
                </c:pt>
                <c:pt idx="1700">
                  <c:v>1.3437712602157701</c:v>
                </c:pt>
                <c:pt idx="1701">
                  <c:v>1.34538467402328</c:v>
                </c:pt>
                <c:pt idx="1702">
                  <c:v>1.3469636353744201</c:v>
                </c:pt>
                <c:pt idx="1703">
                  <c:v>1.3483219461765199</c:v>
                </c:pt>
                <c:pt idx="1704">
                  <c:v>1.3477863620324999</c:v>
                </c:pt>
                <c:pt idx="1705">
                  <c:v>1.3428082471301399</c:v>
                </c:pt>
                <c:pt idx="1706">
                  <c:v>1.34551840956132</c:v>
                </c:pt>
                <c:pt idx="1707">
                  <c:v>1.3437883900762599</c:v>
                </c:pt>
                <c:pt idx="1708">
                  <c:v>1.34487626759546</c:v>
                </c:pt>
                <c:pt idx="1709">
                  <c:v>1.3480729886686</c:v>
                </c:pt>
                <c:pt idx="1710">
                  <c:v>1.3536094795188001</c:v>
                </c:pt>
                <c:pt idx="1711">
                  <c:v>1.35400718451791</c:v>
                </c:pt>
                <c:pt idx="1712">
                  <c:v>1.34979485811991</c:v>
                </c:pt>
                <c:pt idx="1713">
                  <c:v>1.35016440038468</c:v>
                </c:pt>
                <c:pt idx="1714">
                  <c:v>1.3472963518586401</c:v>
                </c:pt>
                <c:pt idx="1715">
                  <c:v>1.3509272270464201</c:v>
                </c:pt>
                <c:pt idx="1716">
                  <c:v>1.3615842937196201</c:v>
                </c:pt>
                <c:pt idx="1717">
                  <c:v>1.3637668540071699</c:v>
                </c:pt>
                <c:pt idx="1718">
                  <c:v>1.36786958399464</c:v>
                </c:pt>
                <c:pt idx="1719">
                  <c:v>1.36325864514909</c:v>
                </c:pt>
                <c:pt idx="1720">
                  <c:v>1.3627790077992199</c:v>
                </c:pt>
                <c:pt idx="1721">
                  <c:v>1.36117253402123</c:v>
                </c:pt>
                <c:pt idx="1722">
                  <c:v>1.36401932707033</c:v>
                </c:pt>
                <c:pt idx="1723">
                  <c:v>1.37493794553016</c:v>
                </c:pt>
                <c:pt idx="1724">
                  <c:v>1.3799674567957201</c:v>
                </c:pt>
                <c:pt idx="1725">
                  <c:v>1.3707688738547099</c:v>
                </c:pt>
                <c:pt idx="1726">
                  <c:v>1.3713970708873</c:v>
                </c:pt>
                <c:pt idx="1727">
                  <c:v>1.3620997678647899</c:v>
                </c:pt>
                <c:pt idx="1728">
                  <c:v>1.3589344978126801</c:v>
                </c:pt>
                <c:pt idx="1729">
                  <c:v>1.3591138608212501</c:v>
                </c:pt>
                <c:pt idx="1730">
                  <c:v>1.35515905981093</c:v>
                </c:pt>
                <c:pt idx="1731">
                  <c:v>1.3539682828762101</c:v>
                </c:pt>
                <c:pt idx="1732">
                  <c:v>1.3531593788810701</c:v>
                </c:pt>
                <c:pt idx="1733">
                  <c:v>1.35974456181766</c:v>
                </c:pt>
                <c:pt idx="1734">
                  <c:v>1.3534067032005701</c:v>
                </c:pt>
                <c:pt idx="1735">
                  <c:v>1.3483935248166501</c:v>
                </c:pt>
                <c:pt idx="1736">
                  <c:v>1.34705849114766</c:v>
                </c:pt>
                <c:pt idx="1737">
                  <c:v>1.3521422382847701</c:v>
                </c:pt>
                <c:pt idx="1738">
                  <c:v>1.3677934334166999</c:v>
                </c:pt>
                <c:pt idx="1739">
                  <c:v>1.3692238265201</c:v>
                </c:pt>
                <c:pt idx="1740">
                  <c:v>1.37477957049702</c:v>
                </c:pt>
                <c:pt idx="1741">
                  <c:v>1.37867155883806</c:v>
                </c:pt>
                <c:pt idx="1742">
                  <c:v>1.3862114144839901</c:v>
                </c:pt>
                <c:pt idx="1743">
                  <c:v>1.3807776373061</c:v>
                </c:pt>
                <c:pt idx="1744">
                  <c:v>1.3846789726088899</c:v>
                </c:pt>
                <c:pt idx="1745">
                  <c:v>1.3951228256925801</c:v>
                </c:pt>
                <c:pt idx="1746">
                  <c:v>1.3998007858767201</c:v>
                </c:pt>
                <c:pt idx="1747">
                  <c:v>1.4026131803490001</c:v>
                </c:pt>
                <c:pt idx="1748">
                  <c:v>1.40101460627435</c:v>
                </c:pt>
                <c:pt idx="1749">
                  <c:v>1.4011382930449401</c:v>
                </c:pt>
                <c:pt idx="1750">
                  <c:v>1.40219783231546</c:v>
                </c:pt>
                <c:pt idx="1751">
                  <c:v>1.3924668839949801</c:v>
                </c:pt>
                <c:pt idx="1752">
                  <c:v>1.4036006183351799</c:v>
                </c:pt>
                <c:pt idx="1753">
                  <c:v>1.41231978792781</c:v>
                </c:pt>
                <c:pt idx="1754">
                  <c:v>1.41216074954496</c:v>
                </c:pt>
                <c:pt idx="1755">
                  <c:v>1.4193416237634999</c:v>
                </c:pt>
                <c:pt idx="1756">
                  <c:v>1.42484695496668</c:v>
                </c:pt>
                <c:pt idx="1757">
                  <c:v>1.4286630894582999</c:v>
                </c:pt>
                <c:pt idx="1758">
                  <c:v>1.43521082411628</c:v>
                </c:pt>
                <c:pt idx="1759">
                  <c:v>1.4391856509284899</c:v>
                </c:pt>
                <c:pt idx="1760">
                  <c:v>1.44548013786549</c:v>
                </c:pt>
                <c:pt idx="1761">
                  <c:v>1.4405671375114599</c:v>
                </c:pt>
                <c:pt idx="1762">
                  <c:v>1.4399458187776299</c:v>
                </c:pt>
                <c:pt idx="1763">
                  <c:v>1.44485588583805</c:v>
                </c:pt>
                <c:pt idx="1764">
                  <c:v>1.4613131541800799</c:v>
                </c:pt>
                <c:pt idx="1765">
                  <c:v>1.4619118172368599</c:v>
                </c:pt>
                <c:pt idx="1766">
                  <c:v>1.46957016509414</c:v>
                </c:pt>
                <c:pt idx="1767">
                  <c:v>1.4781274400670199</c:v>
                </c:pt>
                <c:pt idx="1768">
                  <c:v>1.4819882543440499</c:v>
                </c:pt>
                <c:pt idx="1769">
                  <c:v>1.4835782378706299</c:v>
                </c:pt>
                <c:pt idx="1770">
                  <c:v>1.49163668291308</c:v>
                </c:pt>
                <c:pt idx="1771">
                  <c:v>1.4923450194299599</c:v>
                </c:pt>
                <c:pt idx="1772">
                  <c:v>1.5023270599844001</c:v>
                </c:pt>
                <c:pt idx="1773">
                  <c:v>1.50769706286016</c:v>
                </c:pt>
                <c:pt idx="1774">
                  <c:v>1.50434369484576</c:v>
                </c:pt>
                <c:pt idx="1775">
                  <c:v>1.5065435091482999</c:v>
                </c:pt>
                <c:pt idx="1776">
                  <c:v>1.51196192581094</c:v>
                </c:pt>
                <c:pt idx="1777">
                  <c:v>1.50585736293478</c:v>
                </c:pt>
                <c:pt idx="1778">
                  <c:v>1.51109187133872</c:v>
                </c:pt>
                <c:pt idx="1779">
                  <c:v>1.5102155894035501</c:v>
                </c:pt>
                <c:pt idx="1780">
                  <c:v>1.5050613324569999</c:v>
                </c:pt>
                <c:pt idx="1781">
                  <c:v>1.5155071680855099</c:v>
                </c:pt>
                <c:pt idx="1782">
                  <c:v>1.51825620369699</c:v>
                </c:pt>
                <c:pt idx="1783">
                  <c:v>1.51691258920852</c:v>
                </c:pt>
                <c:pt idx="1784">
                  <c:v>1.5032172766116101</c:v>
                </c:pt>
                <c:pt idx="1785">
                  <c:v>1.5011946701721199</c:v>
                </c:pt>
                <c:pt idx="1786">
                  <c:v>1.50645508875351</c:v>
                </c:pt>
                <c:pt idx="1787">
                  <c:v>1.50143743833692</c:v>
                </c:pt>
                <c:pt idx="1788">
                  <c:v>1.4959651533402101</c:v>
                </c:pt>
                <c:pt idx="1789">
                  <c:v>1.5017965823688699</c:v>
                </c:pt>
                <c:pt idx="1790">
                  <c:v>1.49832017342247</c:v>
                </c:pt>
                <c:pt idx="1791">
                  <c:v>1.50720709082432</c:v>
                </c:pt>
                <c:pt idx="1792">
                  <c:v>1.5081180650145301</c:v>
                </c:pt>
                <c:pt idx="1793">
                  <c:v>1.51288464663903</c:v>
                </c:pt>
                <c:pt idx="1794">
                  <c:v>1.5015534666908801</c:v>
                </c:pt>
                <c:pt idx="1795">
                  <c:v>1.50563027111862</c:v>
                </c:pt>
                <c:pt idx="1796">
                  <c:v>1.4984863793821901</c:v>
                </c:pt>
                <c:pt idx="1797">
                  <c:v>1.5112287985603601</c:v>
                </c:pt>
                <c:pt idx="1798">
                  <c:v>1.5275653505695299</c:v>
                </c:pt>
                <c:pt idx="1799">
                  <c:v>1.53765615359968</c:v>
                </c:pt>
                <c:pt idx="1800">
                  <c:v>1.5413536466770601</c:v>
                </c:pt>
                <c:pt idx="1801">
                  <c:v>1.5456710233781401</c:v>
                </c:pt>
                <c:pt idx="1802">
                  <c:v>1.55816065088512</c:v>
                </c:pt>
                <c:pt idx="1803">
                  <c:v>1.5652753847971901</c:v>
                </c:pt>
                <c:pt idx="1804">
                  <c:v>1.5686601732010601</c:v>
                </c:pt>
                <c:pt idx="1805">
                  <c:v>1.5657349138785901</c:v>
                </c:pt>
                <c:pt idx="1806">
                  <c:v>1.5741929513495001</c:v>
                </c:pt>
                <c:pt idx="1807">
                  <c:v>1.5738247311692499</c:v>
                </c:pt>
                <c:pt idx="1808">
                  <c:v>1.57628147810651</c:v>
                </c:pt>
                <c:pt idx="1809">
                  <c:v>1.5674810626159099</c:v>
                </c:pt>
                <c:pt idx="1810">
                  <c:v>1.57457670120001</c:v>
                </c:pt>
                <c:pt idx="1811">
                  <c:v>1.56674392811052</c:v>
                </c:pt>
                <c:pt idx="1812">
                  <c:v>1.5483508376767801</c:v>
                </c:pt>
                <c:pt idx="1813">
                  <c:v>1.5576716110279201</c:v>
                </c:pt>
                <c:pt idx="1814">
                  <c:v>1.56352386456118</c:v>
                </c:pt>
                <c:pt idx="1815">
                  <c:v>1.5497120521691501</c:v>
                </c:pt>
                <c:pt idx="1816">
                  <c:v>1.5340489521793601</c:v>
                </c:pt>
                <c:pt idx="1817">
                  <c:v>1.5184160350232101</c:v>
                </c:pt>
                <c:pt idx="1818">
                  <c:v>1.54272852688358</c:v>
                </c:pt>
                <c:pt idx="1819">
                  <c:v>1.5378963839183399</c:v>
                </c:pt>
                <c:pt idx="1820">
                  <c:v>1.52234645989485</c:v>
                </c:pt>
                <c:pt idx="1821">
                  <c:v>1.5055696400262</c:v>
                </c:pt>
                <c:pt idx="1822">
                  <c:v>1.50453755800138</c:v>
                </c:pt>
                <c:pt idx="1823">
                  <c:v>1.47220667341345</c:v>
                </c:pt>
                <c:pt idx="1824">
                  <c:v>1.48188223077068</c:v>
                </c:pt>
                <c:pt idx="1825">
                  <c:v>1.53748547328756</c:v>
                </c:pt>
                <c:pt idx="1826">
                  <c:v>1.58699332763464</c:v>
                </c:pt>
                <c:pt idx="1827">
                  <c:v>1.6240018155132201</c:v>
                </c:pt>
                <c:pt idx="1828">
                  <c:v>1.66378393014348</c:v>
                </c:pt>
                <c:pt idx="1829">
                  <c:v>1.6669936375041401</c:v>
                </c:pt>
                <c:pt idx="1830">
                  <c:v>1.6780149301703799</c:v>
                </c:pt>
                <c:pt idx="1831">
                  <c:v>1.7019479341805399</c:v>
                </c:pt>
                <c:pt idx="1832">
                  <c:v>1.7313090852983599</c:v>
                </c:pt>
                <c:pt idx="1833">
                  <c:v>1.75258138892658</c:v>
                </c:pt>
                <c:pt idx="1834">
                  <c:v>1.7728636449859001</c:v>
                </c:pt>
                <c:pt idx="1835">
                  <c:v>1.79251879169175</c:v>
                </c:pt>
                <c:pt idx="1836">
                  <c:v>1.7867664760920301</c:v>
                </c:pt>
                <c:pt idx="1837">
                  <c:v>1.76270861920483</c:v>
                </c:pt>
                <c:pt idx="1838">
                  <c:v>1.7579853883719401</c:v>
                </c:pt>
                <c:pt idx="1839">
                  <c:v>1.7702898235036699</c:v>
                </c:pt>
                <c:pt idx="1840">
                  <c:v>1.7670561516169601</c:v>
                </c:pt>
                <c:pt idx="1841">
                  <c:v>1.7857660061546401</c:v>
                </c:pt>
                <c:pt idx="1842">
                  <c:v>1.81780650979307</c:v>
                </c:pt>
                <c:pt idx="1843">
                  <c:v>1.8218057265226899</c:v>
                </c:pt>
                <c:pt idx="1844">
                  <c:v>1.8174549043858601</c:v>
                </c:pt>
                <c:pt idx="1845">
                  <c:v>1.8244306345785</c:v>
                </c:pt>
                <c:pt idx="1846">
                  <c:v>1.8268661549199501</c:v>
                </c:pt>
                <c:pt idx="1847">
                  <c:v>1.8347450614816201</c:v>
                </c:pt>
                <c:pt idx="1848">
                  <c:v>1.83766857874837</c:v>
                </c:pt>
                <c:pt idx="1849">
                  <c:v>1.8248684450089201</c:v>
                </c:pt>
                <c:pt idx="1850">
                  <c:v>1.8228756894115099</c:v>
                </c:pt>
                <c:pt idx="1851">
                  <c:v>1.8333553739464801</c:v>
                </c:pt>
                <c:pt idx="1852">
                  <c:v>1.8378633007299101</c:v>
                </c:pt>
                <c:pt idx="1853">
                  <c:v>1.8251512571227699</c:v>
                </c:pt>
                <c:pt idx="1854">
                  <c:v>1.8441985643718299</c:v>
                </c:pt>
                <c:pt idx="1855">
                  <c:v>1.8539815467306</c:v>
                </c:pt>
                <c:pt idx="1856">
                  <c:v>1.8396741111430699</c:v>
                </c:pt>
                <c:pt idx="1857">
                  <c:v>1.81941890661243</c:v>
                </c:pt>
                <c:pt idx="1858">
                  <c:v>1.80135450841416</c:v>
                </c:pt>
                <c:pt idx="1859">
                  <c:v>1.7868964289561</c:v>
                </c:pt>
                <c:pt idx="1860">
                  <c:v>1.79453091830803</c:v>
                </c:pt>
                <c:pt idx="1861">
                  <c:v>1.8108022021047401</c:v>
                </c:pt>
                <c:pt idx="1862">
                  <c:v>1.7935889534557701</c:v>
                </c:pt>
                <c:pt idx="1863">
                  <c:v>1.7791400231949599</c:v>
                </c:pt>
                <c:pt idx="1864">
                  <c:v>1.7799545300748201</c:v>
                </c:pt>
                <c:pt idx="1865">
                  <c:v>1.79068625429191</c:v>
                </c:pt>
                <c:pt idx="1866">
                  <c:v>1.80816632711271</c:v>
                </c:pt>
                <c:pt idx="1867">
                  <c:v>1.8174607572081201</c:v>
                </c:pt>
                <c:pt idx="1868">
                  <c:v>1.8110848701153599</c:v>
                </c:pt>
                <c:pt idx="1869">
                  <c:v>1.8119085309348699</c:v>
                </c:pt>
                <c:pt idx="1870">
                  <c:v>1.8133461754412901</c:v>
                </c:pt>
                <c:pt idx="1871">
                  <c:v>1.7962365357400101</c:v>
                </c:pt>
                <c:pt idx="1872">
                  <c:v>1.8210905559275701</c:v>
                </c:pt>
                <c:pt idx="1873">
                  <c:v>1.81691028597523</c:v>
                </c:pt>
                <c:pt idx="1874">
                  <c:v>1.8208675802305401</c:v>
                </c:pt>
                <c:pt idx="1875">
                  <c:v>1.8329137704165801</c:v>
                </c:pt>
                <c:pt idx="1876">
                  <c:v>1.84158851097732</c:v>
                </c:pt>
                <c:pt idx="1877">
                  <c:v>1.8262788620675099</c:v>
                </c:pt>
                <c:pt idx="1878">
                  <c:v>1.8357560390807</c:v>
                </c:pt>
                <c:pt idx="1879">
                  <c:v>1.8271519247111501</c:v>
                </c:pt>
                <c:pt idx="1880">
                  <c:v>1.8218969279066699</c:v>
                </c:pt>
                <c:pt idx="1881">
                  <c:v>1.8148916791190299</c:v>
                </c:pt>
                <c:pt idx="1882">
                  <c:v>1.83103539292568</c:v>
                </c:pt>
                <c:pt idx="1883">
                  <c:v>1.8404541242953301</c:v>
                </c:pt>
                <c:pt idx="1884">
                  <c:v>1.8539781908811499</c:v>
                </c:pt>
                <c:pt idx="1885">
                  <c:v>1.87550738437844</c:v>
                </c:pt>
                <c:pt idx="1886">
                  <c:v>1.86797187526376</c:v>
                </c:pt>
                <c:pt idx="1887">
                  <c:v>1.86401870351059</c:v>
                </c:pt>
                <c:pt idx="1888">
                  <c:v>1.8797489575795101</c:v>
                </c:pt>
                <c:pt idx="1889">
                  <c:v>1.88259832875702</c:v>
                </c:pt>
                <c:pt idx="1890">
                  <c:v>1.88500630494201</c:v>
                </c:pt>
                <c:pt idx="1891">
                  <c:v>1.88618462515292</c:v>
                </c:pt>
                <c:pt idx="1892">
                  <c:v>1.87723143864308</c:v>
                </c:pt>
                <c:pt idx="1893">
                  <c:v>1.8825303291186699</c:v>
                </c:pt>
                <c:pt idx="1894">
                  <c:v>1.89582563589344</c:v>
                </c:pt>
                <c:pt idx="1895">
                  <c:v>1.8999084314974</c:v>
                </c:pt>
                <c:pt idx="1896">
                  <c:v>1.90967413737875</c:v>
                </c:pt>
                <c:pt idx="1897">
                  <c:v>1.9126015180407501</c:v>
                </c:pt>
                <c:pt idx="1898">
                  <c:v>1.92801102219917</c:v>
                </c:pt>
                <c:pt idx="1899">
                  <c:v>1.93396247256333</c:v>
                </c:pt>
                <c:pt idx="1900">
                  <c:v>1.94124869631224</c:v>
                </c:pt>
                <c:pt idx="1901">
                  <c:v>1.94597006363464</c:v>
                </c:pt>
                <c:pt idx="1902">
                  <c:v>1.9451190895632</c:v>
                </c:pt>
                <c:pt idx="1903">
                  <c:v>1.9541897840040101</c:v>
                </c:pt>
                <c:pt idx="1904">
                  <c:v>1.9568699214077101</c:v>
                </c:pt>
                <c:pt idx="1905">
                  <c:v>1.9591767654516301</c:v>
                </c:pt>
                <c:pt idx="1906">
                  <c:v>1.9614541604354501</c:v>
                </c:pt>
                <c:pt idx="1907">
                  <c:v>1.95812516899962</c:v>
                </c:pt>
                <c:pt idx="1908">
                  <c:v>1.9481955547512999</c:v>
                </c:pt>
                <c:pt idx="1909">
                  <c:v>1.9399360843090701</c:v>
                </c:pt>
                <c:pt idx="1910">
                  <c:v>1.94195626489193</c:v>
                </c:pt>
                <c:pt idx="1911">
                  <c:v>1.9367230430756699</c:v>
                </c:pt>
                <c:pt idx="1912">
                  <c:v>1.9386871798174601</c:v>
                </c:pt>
                <c:pt idx="1913">
                  <c:v>1.93355409539489</c:v>
                </c:pt>
                <c:pt idx="1914">
                  <c:v>1.92946545727365</c:v>
                </c:pt>
                <c:pt idx="1915">
                  <c:v>1.93322521208748</c:v>
                </c:pt>
                <c:pt idx="1916">
                  <c:v>1.9365237650281399</c:v>
                </c:pt>
                <c:pt idx="1917">
                  <c:v>1.9394783503679101</c:v>
                </c:pt>
                <c:pt idx="1918">
                  <c:v>1.94329701176708</c:v>
                </c:pt>
                <c:pt idx="1919">
                  <c:v>1.94129806913901</c:v>
                </c:pt>
                <c:pt idx="1920">
                  <c:v>1.9364404458662099</c:v>
                </c:pt>
                <c:pt idx="1921">
                  <c:v>1.9408270896349999</c:v>
                </c:pt>
                <c:pt idx="1922">
                  <c:v>1.9512864478910901</c:v>
                </c:pt>
                <c:pt idx="1923">
                  <c:v>1.9475774566664199</c:v>
                </c:pt>
                <c:pt idx="1924">
                  <c:v>1.9472091156545701</c:v>
                </c:pt>
                <c:pt idx="1925">
                  <c:v>1.9458500240605601</c:v>
                </c:pt>
                <c:pt idx="1926">
                  <c:v>1.9462792312102799</c:v>
                </c:pt>
                <c:pt idx="1927">
                  <c:v>1.94818456009264</c:v>
                </c:pt>
                <c:pt idx="1928">
                  <c:v>1.95174173870162</c:v>
                </c:pt>
                <c:pt idx="1929">
                  <c:v>1.95676137546859</c:v>
                </c:pt>
                <c:pt idx="1930">
                  <c:v>1.96360581306639</c:v>
                </c:pt>
                <c:pt idx="1931">
                  <c:v>1.9609183341877101</c:v>
                </c:pt>
                <c:pt idx="1932">
                  <c:v>1.9612131446671699</c:v>
                </c:pt>
                <c:pt idx="1933">
                  <c:v>1.9643791183348001</c:v>
                </c:pt>
                <c:pt idx="1934">
                  <c:v>1.9704351658342101</c:v>
                </c:pt>
                <c:pt idx="1935">
                  <c:v>1.9798529069336701</c:v>
                </c:pt>
                <c:pt idx="1936">
                  <c:v>1.97986895576466</c:v>
                </c:pt>
                <c:pt idx="1937">
                  <c:v>1.9841350620918501</c:v>
                </c:pt>
                <c:pt idx="1938">
                  <c:v>1.9844087960561401</c:v>
                </c:pt>
                <c:pt idx="1939">
                  <c:v>1.98895705042177</c:v>
                </c:pt>
                <c:pt idx="1940">
                  <c:v>1.98842126057557</c:v>
                </c:pt>
                <c:pt idx="1941">
                  <c:v>1.99561945636227</c:v>
                </c:pt>
                <c:pt idx="1942">
                  <c:v>2.0030479469201401</c:v>
                </c:pt>
                <c:pt idx="1943">
                  <c:v>2.00461632405128</c:v>
                </c:pt>
                <c:pt idx="1944">
                  <c:v>2.0020131400717398</c:v>
                </c:pt>
                <c:pt idx="1945">
                  <c:v>2.01550297904146</c:v>
                </c:pt>
                <c:pt idx="1946">
                  <c:v>2.0195788909519501</c:v>
                </c:pt>
                <c:pt idx="1947">
                  <c:v>2.0091865668793401</c:v>
                </c:pt>
                <c:pt idx="1948">
                  <c:v>2.0127783243206201</c:v>
                </c:pt>
                <c:pt idx="1949">
                  <c:v>2.0129771037033102</c:v>
                </c:pt>
                <c:pt idx="1950">
                  <c:v>2.0268812856727099</c:v>
                </c:pt>
                <c:pt idx="1951">
                  <c:v>2.0238019640256302</c:v>
                </c:pt>
                <c:pt idx="1952">
                  <c:v>2.0304191391333499</c:v>
                </c:pt>
                <c:pt idx="1953">
                  <c:v>2.0310620739877101</c:v>
                </c:pt>
                <c:pt idx="1954">
                  <c:v>2.0364439721959502</c:v>
                </c:pt>
                <c:pt idx="1955">
                  <c:v>2.0361869782588098</c:v>
                </c:pt>
                <c:pt idx="1956">
                  <c:v>2.0396518180316998</c:v>
                </c:pt>
                <c:pt idx="1957">
                  <c:v>2.03806922826737</c:v>
                </c:pt>
                <c:pt idx="1958">
                  <c:v>2.0385556969124101</c:v>
                </c:pt>
                <c:pt idx="1959">
                  <c:v>2.0384528332477001</c:v>
                </c:pt>
                <c:pt idx="1960">
                  <c:v>2.0236196119452501</c:v>
                </c:pt>
                <c:pt idx="1961">
                  <c:v>2.0231604966450898</c:v>
                </c:pt>
                <c:pt idx="1962">
                  <c:v>2.0208180045517898</c:v>
                </c:pt>
                <c:pt idx="1963">
                  <c:v>2.0264470133153099</c:v>
                </c:pt>
                <c:pt idx="1964">
                  <c:v>2.0298282747247298</c:v>
                </c:pt>
                <c:pt idx="1965">
                  <c:v>2.0345599129381</c:v>
                </c:pt>
                <c:pt idx="1966">
                  <c:v>2.0405836039871201</c:v>
                </c:pt>
                <c:pt idx="1967">
                  <c:v>2.0440286928504499</c:v>
                </c:pt>
                <c:pt idx="1968">
                  <c:v>2.0528307971025299</c:v>
                </c:pt>
                <c:pt idx="1969">
                  <c:v>2.0453027423500498</c:v>
                </c:pt>
                <c:pt idx="1970">
                  <c:v>2.0455981040837901</c:v>
                </c:pt>
                <c:pt idx="1971">
                  <c:v>2.0500906031819599</c:v>
                </c:pt>
                <c:pt idx="1972">
                  <c:v>2.0499392422209999</c:v>
                </c:pt>
                <c:pt idx="1973">
                  <c:v>2.0467084462058498</c:v>
                </c:pt>
                <c:pt idx="1974">
                  <c:v>2.0514321587182498</c:v>
                </c:pt>
                <c:pt idx="1975">
                  <c:v>2.0549764910274702</c:v>
                </c:pt>
                <c:pt idx="1976">
                  <c:v>2.0646887297313001</c:v>
                </c:pt>
                <c:pt idx="1977">
                  <c:v>2.0570075450930001</c:v>
                </c:pt>
                <c:pt idx="1978">
                  <c:v>2.05935889363088</c:v>
                </c:pt>
                <c:pt idx="1979">
                  <c:v>2.05630622270079</c:v>
                </c:pt>
                <c:pt idx="1980">
                  <c:v>2.05687680506857</c:v>
                </c:pt>
                <c:pt idx="1981">
                  <c:v>2.0575602890869198</c:v>
                </c:pt>
                <c:pt idx="1982">
                  <c:v>2.0576757936363999</c:v>
                </c:pt>
                <c:pt idx="1983">
                  <c:v>2.0595189666640601</c:v>
                </c:pt>
                <c:pt idx="1984">
                  <c:v>2.0690361091108298</c:v>
                </c:pt>
                <c:pt idx="1985">
                  <c:v>2.0723058271124999</c:v>
                </c:pt>
                <c:pt idx="1986">
                  <c:v>2.0792770865297601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CumReturn!$E$1</c:f>
              <c:strCache>
                <c:ptCount val="1"/>
                <c:pt idx="0">
                  <c:v>pc15 t60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CumReturn!$E$2:$E$1988</c:f>
              <c:numCache>
                <c:formatCode>G/通用格式</c:formatCode>
                <c:ptCount val="1987"/>
                <c:pt idx="0">
                  <c:v>-4.4469363731870701E-3</c:v>
                </c:pt>
                <c:pt idx="1">
                  <c:v>-1.07312997565961E-2</c:v>
                </c:pt>
                <c:pt idx="2">
                  <c:v>-7.5264462288325501E-3</c:v>
                </c:pt>
                <c:pt idx="3">
                  <c:v>-1.4054212338932E-2</c:v>
                </c:pt>
                <c:pt idx="4">
                  <c:v>-1.12521212967251E-2</c:v>
                </c:pt>
                <c:pt idx="5">
                  <c:v>-1.32549548139428E-2</c:v>
                </c:pt>
                <c:pt idx="6">
                  <c:v>-9.3173034971708799E-3</c:v>
                </c:pt>
                <c:pt idx="7">
                  <c:v>-2.8198160201523301E-3</c:v>
                </c:pt>
                <c:pt idx="8">
                  <c:v>4.2216492390007203E-3</c:v>
                </c:pt>
                <c:pt idx="9">
                  <c:v>7.8846228975212596E-3</c:v>
                </c:pt>
                <c:pt idx="10">
                  <c:v>1.2346676778390899E-2</c:v>
                </c:pt>
                <c:pt idx="11">
                  <c:v>1.4196741534128801E-2</c:v>
                </c:pt>
                <c:pt idx="12">
                  <c:v>8.7675396446100003E-3</c:v>
                </c:pt>
                <c:pt idx="13">
                  <c:v>6.8309693644091202E-3</c:v>
                </c:pt>
                <c:pt idx="14">
                  <c:v>7.15060263373296E-3</c:v>
                </c:pt>
                <c:pt idx="15">
                  <c:v>7.3272665535662499E-3</c:v>
                </c:pt>
                <c:pt idx="16">
                  <c:v>-3.6303407025186502E-4</c:v>
                </c:pt>
                <c:pt idx="17">
                  <c:v>3.2905249796093398E-3</c:v>
                </c:pt>
                <c:pt idx="18">
                  <c:v>1.0819250201657299E-2</c:v>
                </c:pt>
                <c:pt idx="19">
                  <c:v>2.4210008436669199E-2</c:v>
                </c:pt>
                <c:pt idx="20">
                  <c:v>2.6146369965129299E-2</c:v>
                </c:pt>
                <c:pt idx="21">
                  <c:v>3.0776155122542701E-2</c:v>
                </c:pt>
                <c:pt idx="22">
                  <c:v>3.3144479776759501E-2</c:v>
                </c:pt>
                <c:pt idx="23">
                  <c:v>3.5255420399586498E-2</c:v>
                </c:pt>
                <c:pt idx="24">
                  <c:v>4.21672782263358E-2</c:v>
                </c:pt>
                <c:pt idx="25">
                  <c:v>4.8129636303491402E-2</c:v>
                </c:pt>
                <c:pt idx="26">
                  <c:v>5.3887476620370502E-2</c:v>
                </c:pt>
                <c:pt idx="27">
                  <c:v>5.6408694797056402E-2</c:v>
                </c:pt>
                <c:pt idx="28">
                  <c:v>5.5668297411269302E-2</c:v>
                </c:pt>
                <c:pt idx="29">
                  <c:v>5.7403206218071601E-2</c:v>
                </c:pt>
                <c:pt idx="30">
                  <c:v>7.2821918926920207E-2</c:v>
                </c:pt>
                <c:pt idx="31">
                  <c:v>7.8651324956186403E-2</c:v>
                </c:pt>
                <c:pt idx="32">
                  <c:v>8.4490457805476094E-2</c:v>
                </c:pt>
                <c:pt idx="33">
                  <c:v>8.3214235865343794E-2</c:v>
                </c:pt>
                <c:pt idx="34">
                  <c:v>8.6929045517133097E-2</c:v>
                </c:pt>
                <c:pt idx="35">
                  <c:v>8.6541574467643101E-2</c:v>
                </c:pt>
                <c:pt idx="36">
                  <c:v>8.4417434706726094E-2</c:v>
                </c:pt>
                <c:pt idx="37">
                  <c:v>9.1328306412057705E-2</c:v>
                </c:pt>
                <c:pt idx="38">
                  <c:v>0.101088862866312</c:v>
                </c:pt>
                <c:pt idx="39">
                  <c:v>0.108060916468182</c:v>
                </c:pt>
                <c:pt idx="40">
                  <c:v>0.106343239801601</c:v>
                </c:pt>
                <c:pt idx="41">
                  <c:v>0.100807240884372</c:v>
                </c:pt>
                <c:pt idx="42">
                  <c:v>9.3069088302955405E-2</c:v>
                </c:pt>
                <c:pt idx="43">
                  <c:v>9.7796434671713894E-2</c:v>
                </c:pt>
                <c:pt idx="44">
                  <c:v>0.10136847921044501</c:v>
                </c:pt>
                <c:pt idx="45">
                  <c:v>0.10462819791275001</c:v>
                </c:pt>
                <c:pt idx="46">
                  <c:v>0.111787461884763</c:v>
                </c:pt>
                <c:pt idx="47">
                  <c:v>0.115416201192336</c:v>
                </c:pt>
                <c:pt idx="48">
                  <c:v>0.112913113471896</c:v>
                </c:pt>
                <c:pt idx="49">
                  <c:v>0.111669104846311</c:v>
                </c:pt>
                <c:pt idx="50">
                  <c:v>0.11890472145581001</c:v>
                </c:pt>
                <c:pt idx="51">
                  <c:v>0.116649086947769</c:v>
                </c:pt>
                <c:pt idx="52">
                  <c:v>0.11277457987888601</c:v>
                </c:pt>
                <c:pt idx="53">
                  <c:v>0.118115508659334</c:v>
                </c:pt>
                <c:pt idx="54">
                  <c:v>0.11816057357635799</c:v>
                </c:pt>
                <c:pt idx="55">
                  <c:v>0.127136660239378</c:v>
                </c:pt>
                <c:pt idx="56">
                  <c:v>0.124504483043644</c:v>
                </c:pt>
                <c:pt idx="57">
                  <c:v>0.12036191972824301</c:v>
                </c:pt>
                <c:pt idx="58">
                  <c:v>0.11378360771684</c:v>
                </c:pt>
                <c:pt idx="59">
                  <c:v>0.115243659872897</c:v>
                </c:pt>
                <c:pt idx="60">
                  <c:v>0.119886020256944</c:v>
                </c:pt>
                <c:pt idx="61">
                  <c:v>0.12835831038592299</c:v>
                </c:pt>
                <c:pt idx="62">
                  <c:v>0.119182258694723</c:v>
                </c:pt>
                <c:pt idx="63">
                  <c:v>0.123691982803279</c:v>
                </c:pt>
                <c:pt idx="64">
                  <c:v>0.13263228390837201</c:v>
                </c:pt>
                <c:pt idx="65">
                  <c:v>0.132608410555591</c:v>
                </c:pt>
                <c:pt idx="66">
                  <c:v>0.13564103627919799</c:v>
                </c:pt>
                <c:pt idx="67">
                  <c:v>0.139825939211664</c:v>
                </c:pt>
                <c:pt idx="68">
                  <c:v>0.14091500057047299</c:v>
                </c:pt>
                <c:pt idx="69">
                  <c:v>0.134179978944164</c:v>
                </c:pt>
                <c:pt idx="70">
                  <c:v>0.13997353106370899</c:v>
                </c:pt>
                <c:pt idx="71">
                  <c:v>0.141812356685906</c:v>
                </c:pt>
                <c:pt idx="72">
                  <c:v>0.14635705098925</c:v>
                </c:pt>
                <c:pt idx="73">
                  <c:v>0.15248408297423499</c:v>
                </c:pt>
                <c:pt idx="74">
                  <c:v>0.15572300070345699</c:v>
                </c:pt>
                <c:pt idx="75">
                  <c:v>0.15997393913896199</c:v>
                </c:pt>
                <c:pt idx="76">
                  <c:v>0.16229633591018899</c:v>
                </c:pt>
                <c:pt idx="77">
                  <c:v>0.16219041991330799</c:v>
                </c:pt>
                <c:pt idx="78">
                  <c:v>0.168008918760675</c:v>
                </c:pt>
                <c:pt idx="79">
                  <c:v>0.17276590763210001</c:v>
                </c:pt>
                <c:pt idx="80">
                  <c:v>0.17138215658695999</c:v>
                </c:pt>
                <c:pt idx="81">
                  <c:v>0.17420975090920099</c:v>
                </c:pt>
                <c:pt idx="82">
                  <c:v>0.17306132486745601</c:v>
                </c:pt>
                <c:pt idx="83">
                  <c:v>0.17536769203889299</c:v>
                </c:pt>
                <c:pt idx="84">
                  <c:v>0.197191421525612</c:v>
                </c:pt>
                <c:pt idx="85">
                  <c:v>0.19474047587875101</c:v>
                </c:pt>
                <c:pt idx="86">
                  <c:v>0.199147218635635</c:v>
                </c:pt>
                <c:pt idx="87">
                  <c:v>0.20986631665659999</c:v>
                </c:pt>
                <c:pt idx="88">
                  <c:v>0.20717657150433599</c:v>
                </c:pt>
                <c:pt idx="89">
                  <c:v>0.20626361574413599</c:v>
                </c:pt>
                <c:pt idx="90">
                  <c:v>0.20185281649890499</c:v>
                </c:pt>
                <c:pt idx="91">
                  <c:v>0.20225963193909599</c:v>
                </c:pt>
                <c:pt idx="92">
                  <c:v>0.214090845085329</c:v>
                </c:pt>
                <c:pt idx="93">
                  <c:v>0.22009049824378801</c:v>
                </c:pt>
                <c:pt idx="94">
                  <c:v>0.22081934611335199</c:v>
                </c:pt>
                <c:pt idx="95">
                  <c:v>0.22096282194150799</c:v>
                </c:pt>
                <c:pt idx="96">
                  <c:v>0.21376222119211499</c:v>
                </c:pt>
                <c:pt idx="97">
                  <c:v>0.21836271701018001</c:v>
                </c:pt>
                <c:pt idx="98">
                  <c:v>0.21821180971128001</c:v>
                </c:pt>
                <c:pt idx="99">
                  <c:v>0.22536336438617499</c:v>
                </c:pt>
                <c:pt idx="100">
                  <c:v>0.227817487749231</c:v>
                </c:pt>
                <c:pt idx="101">
                  <c:v>0.23275554913041099</c:v>
                </c:pt>
                <c:pt idx="102">
                  <c:v>0.24085792680309101</c:v>
                </c:pt>
                <c:pt idx="103">
                  <c:v>0.22955806081067301</c:v>
                </c:pt>
                <c:pt idx="104">
                  <c:v>0.21494854980484401</c:v>
                </c:pt>
                <c:pt idx="105">
                  <c:v>0.22540785258514601</c:v>
                </c:pt>
                <c:pt idx="106">
                  <c:v>0.22669856462863899</c:v>
                </c:pt>
                <c:pt idx="107">
                  <c:v>0.21785869437566099</c:v>
                </c:pt>
                <c:pt idx="108">
                  <c:v>0.207269458662664</c:v>
                </c:pt>
                <c:pt idx="109">
                  <c:v>0.21587946937736899</c:v>
                </c:pt>
                <c:pt idx="110">
                  <c:v>0.212408402745038</c:v>
                </c:pt>
                <c:pt idx="111">
                  <c:v>0.20902396918594501</c:v>
                </c:pt>
                <c:pt idx="112">
                  <c:v>0.21637826128687199</c:v>
                </c:pt>
                <c:pt idx="113">
                  <c:v>0.22542165256015101</c:v>
                </c:pt>
                <c:pt idx="114">
                  <c:v>0.23880071531708999</c:v>
                </c:pt>
                <c:pt idx="115">
                  <c:v>0.246323377080478</c:v>
                </c:pt>
                <c:pt idx="116">
                  <c:v>0.24350512962785101</c:v>
                </c:pt>
                <c:pt idx="117">
                  <c:v>0.24276426827869299</c:v>
                </c:pt>
                <c:pt idx="118">
                  <c:v>0.237231419142863</c:v>
                </c:pt>
                <c:pt idx="119">
                  <c:v>0.235876186758289</c:v>
                </c:pt>
                <c:pt idx="120">
                  <c:v>0.24085825656561899</c:v>
                </c:pt>
                <c:pt idx="121">
                  <c:v>0.24303028663916901</c:v>
                </c:pt>
                <c:pt idx="122">
                  <c:v>0.25327825446434998</c:v>
                </c:pt>
                <c:pt idx="123">
                  <c:v>0.25438047007273801</c:v>
                </c:pt>
                <c:pt idx="124">
                  <c:v>0.25413315089071897</c:v>
                </c:pt>
                <c:pt idx="125">
                  <c:v>0.25599497134217303</c:v>
                </c:pt>
                <c:pt idx="126">
                  <c:v>0.24985774953405901</c:v>
                </c:pt>
                <c:pt idx="127">
                  <c:v>0.257111282304678</c:v>
                </c:pt>
                <c:pt idx="128">
                  <c:v>0.25926333815666502</c:v>
                </c:pt>
                <c:pt idx="129">
                  <c:v>0.26102462203238402</c:v>
                </c:pt>
                <c:pt idx="130">
                  <c:v>0.268159958858942</c:v>
                </c:pt>
                <c:pt idx="131">
                  <c:v>0.26775717877890298</c:v>
                </c:pt>
                <c:pt idx="132">
                  <c:v>0.26799347742558299</c:v>
                </c:pt>
                <c:pt idx="133">
                  <c:v>0.27511762363164</c:v>
                </c:pt>
                <c:pt idx="134">
                  <c:v>0.27284902806890499</c:v>
                </c:pt>
                <c:pt idx="135">
                  <c:v>0.27117308973350801</c:v>
                </c:pt>
                <c:pt idx="136">
                  <c:v>0.27450725510163498</c:v>
                </c:pt>
                <c:pt idx="137">
                  <c:v>0.28256528532932601</c:v>
                </c:pt>
                <c:pt idx="138">
                  <c:v>0.28147981208337602</c:v>
                </c:pt>
                <c:pt idx="139">
                  <c:v>0.283455950064392</c:v>
                </c:pt>
                <c:pt idx="140">
                  <c:v>0.28360631045530998</c:v>
                </c:pt>
                <c:pt idx="141">
                  <c:v>0.28638718586790002</c:v>
                </c:pt>
                <c:pt idx="142">
                  <c:v>0.291301744743586</c:v>
                </c:pt>
                <c:pt idx="143">
                  <c:v>0.29736159502235099</c:v>
                </c:pt>
                <c:pt idx="144">
                  <c:v>0.30384519240659602</c:v>
                </c:pt>
                <c:pt idx="145">
                  <c:v>0.30585032758817798</c:v>
                </c:pt>
                <c:pt idx="146">
                  <c:v>0.29678038320514699</c:v>
                </c:pt>
                <c:pt idx="147">
                  <c:v>0.28807640458120098</c:v>
                </c:pt>
                <c:pt idx="148">
                  <c:v>0.29491113848157502</c:v>
                </c:pt>
                <c:pt idx="149">
                  <c:v>0.29557303722443701</c:v>
                </c:pt>
                <c:pt idx="150">
                  <c:v>0.29243536685456101</c:v>
                </c:pt>
                <c:pt idx="151">
                  <c:v>0.29828253243439401</c:v>
                </c:pt>
                <c:pt idx="152">
                  <c:v>0.29013502249462297</c:v>
                </c:pt>
                <c:pt idx="153">
                  <c:v>0.29074385388532398</c:v>
                </c:pt>
                <c:pt idx="154">
                  <c:v>0.29614624276901602</c:v>
                </c:pt>
                <c:pt idx="155">
                  <c:v>0.306269137465147</c:v>
                </c:pt>
                <c:pt idx="156">
                  <c:v>0.31410846074619903</c:v>
                </c:pt>
                <c:pt idx="157">
                  <c:v>0.31464197913984998</c:v>
                </c:pt>
                <c:pt idx="158">
                  <c:v>0.30052110925720599</c:v>
                </c:pt>
                <c:pt idx="159">
                  <c:v>0.30770262723834602</c:v>
                </c:pt>
                <c:pt idx="160">
                  <c:v>0.30926300972936099</c:v>
                </c:pt>
                <c:pt idx="161">
                  <c:v>0.31304900503262001</c:v>
                </c:pt>
                <c:pt idx="162">
                  <c:v>0.31115781057558001</c:v>
                </c:pt>
                <c:pt idx="163">
                  <c:v>0.32147638413495</c:v>
                </c:pt>
                <c:pt idx="164">
                  <c:v>0.33841346076421802</c:v>
                </c:pt>
                <c:pt idx="165">
                  <c:v>0.34106759970295097</c:v>
                </c:pt>
                <c:pt idx="166">
                  <c:v>0.33928518873990399</c:v>
                </c:pt>
                <c:pt idx="167">
                  <c:v>0.339419000488692</c:v>
                </c:pt>
                <c:pt idx="168">
                  <c:v>0.33986342406151998</c:v>
                </c:pt>
                <c:pt idx="169">
                  <c:v>0.33656255187277101</c:v>
                </c:pt>
                <c:pt idx="170">
                  <c:v>0.33105799393581897</c:v>
                </c:pt>
                <c:pt idx="171">
                  <c:v>0.33479354908279102</c:v>
                </c:pt>
                <c:pt idx="172">
                  <c:v>0.33288119621330298</c:v>
                </c:pt>
                <c:pt idx="173">
                  <c:v>0.33192531152008597</c:v>
                </c:pt>
                <c:pt idx="174">
                  <c:v>0.33125936143728901</c:v>
                </c:pt>
                <c:pt idx="175">
                  <c:v>0.33136452859476101</c:v>
                </c:pt>
                <c:pt idx="176">
                  <c:v>0.34005751475124202</c:v>
                </c:pt>
                <c:pt idx="177">
                  <c:v>0.33508882145234398</c:v>
                </c:pt>
                <c:pt idx="178">
                  <c:v>0.33182958034621202</c:v>
                </c:pt>
                <c:pt idx="179">
                  <c:v>0.33429357366527501</c:v>
                </c:pt>
                <c:pt idx="180">
                  <c:v>0.35326094367071298</c:v>
                </c:pt>
                <c:pt idx="181">
                  <c:v>0.35150384240652099</c:v>
                </c:pt>
                <c:pt idx="182">
                  <c:v>0.35618525818807001</c:v>
                </c:pt>
                <c:pt idx="183">
                  <c:v>0.34923942430975902</c:v>
                </c:pt>
                <c:pt idx="184">
                  <c:v>0.35600920255000301</c:v>
                </c:pt>
                <c:pt idx="185">
                  <c:v>0.35144189695872202</c:v>
                </c:pt>
                <c:pt idx="186">
                  <c:v>0.356920691226914</c:v>
                </c:pt>
                <c:pt idx="187">
                  <c:v>0.35790638014283499</c:v>
                </c:pt>
                <c:pt idx="188">
                  <c:v>0.35936372309040399</c:v>
                </c:pt>
                <c:pt idx="189">
                  <c:v>0.36148583969377401</c:v>
                </c:pt>
                <c:pt idx="190">
                  <c:v>0.36540841744279901</c:v>
                </c:pt>
                <c:pt idx="191">
                  <c:v>0.37010836760240201</c:v>
                </c:pt>
                <c:pt idx="192">
                  <c:v>0.367237535641601</c:v>
                </c:pt>
                <c:pt idx="193">
                  <c:v>0.36491456009213202</c:v>
                </c:pt>
                <c:pt idx="194">
                  <c:v>0.36507462111602801</c:v>
                </c:pt>
                <c:pt idx="195">
                  <c:v>0.363275720567654</c:v>
                </c:pt>
                <c:pt idx="196">
                  <c:v>0.35753770314056199</c:v>
                </c:pt>
                <c:pt idx="197">
                  <c:v>0.36201630871843299</c:v>
                </c:pt>
                <c:pt idx="198">
                  <c:v>0.36013879657102099</c:v>
                </c:pt>
                <c:pt idx="199">
                  <c:v>0.36900434784031699</c:v>
                </c:pt>
                <c:pt idx="200">
                  <c:v>0.369083166742177</c:v>
                </c:pt>
                <c:pt idx="201">
                  <c:v>0.36444805891029902</c:v>
                </c:pt>
                <c:pt idx="202">
                  <c:v>0.35620851551028498</c:v>
                </c:pt>
                <c:pt idx="203">
                  <c:v>0.36431256535170298</c:v>
                </c:pt>
                <c:pt idx="204">
                  <c:v>0.368303588155455</c:v>
                </c:pt>
                <c:pt idx="205">
                  <c:v>0.372284049925454</c:v>
                </c:pt>
                <c:pt idx="206">
                  <c:v>0.375809714945123</c:v>
                </c:pt>
                <c:pt idx="207">
                  <c:v>0.38267785358012701</c:v>
                </c:pt>
                <c:pt idx="208">
                  <c:v>0.39405736621538601</c:v>
                </c:pt>
                <c:pt idx="209">
                  <c:v>0.39444512224307099</c:v>
                </c:pt>
                <c:pt idx="210">
                  <c:v>0.39447400001079203</c:v>
                </c:pt>
                <c:pt idx="211">
                  <c:v>0.403137645689361</c:v>
                </c:pt>
                <c:pt idx="212">
                  <c:v>0.407279416490618</c:v>
                </c:pt>
                <c:pt idx="213">
                  <c:v>0.41538276737331897</c:v>
                </c:pt>
                <c:pt idx="214">
                  <c:v>0.44588390713672299</c:v>
                </c:pt>
                <c:pt idx="215">
                  <c:v>0.44551459645067198</c:v>
                </c:pt>
                <c:pt idx="216">
                  <c:v>0.45048187233814002</c:v>
                </c:pt>
                <c:pt idx="217">
                  <c:v>0.45218569081126098</c:v>
                </c:pt>
                <c:pt idx="218">
                  <c:v>0.458829819493624</c:v>
                </c:pt>
                <c:pt idx="219">
                  <c:v>0.455388852889693</c:v>
                </c:pt>
                <c:pt idx="220">
                  <c:v>0.45445412741667401</c:v>
                </c:pt>
                <c:pt idx="221">
                  <c:v>0.46197651417552499</c:v>
                </c:pt>
                <c:pt idx="222">
                  <c:v>0.472844335530543</c:v>
                </c:pt>
                <c:pt idx="223">
                  <c:v>0.48065252341528603</c:v>
                </c:pt>
                <c:pt idx="224">
                  <c:v>0.47910749028974398</c:v>
                </c:pt>
                <c:pt idx="225">
                  <c:v>0.47900470897240099</c:v>
                </c:pt>
                <c:pt idx="226">
                  <c:v>0.48270236060648902</c:v>
                </c:pt>
                <c:pt idx="227">
                  <c:v>0.49620710012246499</c:v>
                </c:pt>
                <c:pt idx="228">
                  <c:v>0.494727917683777</c:v>
                </c:pt>
                <c:pt idx="229">
                  <c:v>0.49350671470558899</c:v>
                </c:pt>
                <c:pt idx="230">
                  <c:v>0.49189080023913201</c:v>
                </c:pt>
                <c:pt idx="231">
                  <c:v>0.50004891862638301</c:v>
                </c:pt>
                <c:pt idx="232">
                  <c:v>0.49558930227325798</c:v>
                </c:pt>
                <c:pt idx="233">
                  <c:v>0.50100979117322397</c:v>
                </c:pt>
                <c:pt idx="234">
                  <c:v>0.50691596363148805</c:v>
                </c:pt>
                <c:pt idx="235">
                  <c:v>0.50052615687990099</c:v>
                </c:pt>
                <c:pt idx="236">
                  <c:v>0.50450165612470999</c:v>
                </c:pt>
                <c:pt idx="237">
                  <c:v>0.49967721291483003</c:v>
                </c:pt>
                <c:pt idx="238">
                  <c:v>0.49618445078185103</c:v>
                </c:pt>
                <c:pt idx="239">
                  <c:v>0.499301831854639</c:v>
                </c:pt>
                <c:pt idx="240">
                  <c:v>0.50897075389545199</c:v>
                </c:pt>
                <c:pt idx="241">
                  <c:v>0.50814159769474099</c:v>
                </c:pt>
                <c:pt idx="242">
                  <c:v>0.51437346130845896</c:v>
                </c:pt>
                <c:pt idx="243">
                  <c:v>0.51605778096389998</c:v>
                </c:pt>
                <c:pt idx="244">
                  <c:v>0.51551648272821404</c:v>
                </c:pt>
                <c:pt idx="245">
                  <c:v>0.518488241834966</c:v>
                </c:pt>
                <c:pt idx="246">
                  <c:v>0.51619910192208796</c:v>
                </c:pt>
                <c:pt idx="247">
                  <c:v>0.51573070164582102</c:v>
                </c:pt>
                <c:pt idx="248">
                  <c:v>0.51860458215582905</c:v>
                </c:pt>
                <c:pt idx="249">
                  <c:v>0.52125029724986205</c:v>
                </c:pt>
                <c:pt idx="250">
                  <c:v>0.52909665658300398</c:v>
                </c:pt>
                <c:pt idx="251">
                  <c:v>0.52558028270907597</c:v>
                </c:pt>
                <c:pt idx="252">
                  <c:v>0.52481737460915601</c:v>
                </c:pt>
                <c:pt idx="253">
                  <c:v>0.52739578486252803</c:v>
                </c:pt>
                <c:pt idx="254">
                  <c:v>0.53115171873424605</c:v>
                </c:pt>
                <c:pt idx="255">
                  <c:v>0.52927413424674696</c:v>
                </c:pt>
                <c:pt idx="256">
                  <c:v>0.52842456436843399</c:v>
                </c:pt>
                <c:pt idx="257">
                  <c:v>0.540653155048885</c:v>
                </c:pt>
                <c:pt idx="258">
                  <c:v>0.54056860455560396</c:v>
                </c:pt>
                <c:pt idx="259">
                  <c:v>0.54445419312944499</c:v>
                </c:pt>
                <c:pt idx="260">
                  <c:v>0.55066907672483401</c:v>
                </c:pt>
                <c:pt idx="261">
                  <c:v>0.55830234412463497</c:v>
                </c:pt>
                <c:pt idx="262">
                  <c:v>0.56195897923247096</c:v>
                </c:pt>
                <c:pt idx="263">
                  <c:v>0.57033111350343901</c:v>
                </c:pt>
                <c:pt idx="264">
                  <c:v>0.56628590068004103</c:v>
                </c:pt>
                <c:pt idx="265">
                  <c:v>0.56932873619369995</c:v>
                </c:pt>
                <c:pt idx="266">
                  <c:v>0.57286105103334395</c:v>
                </c:pt>
                <c:pt idx="267">
                  <c:v>0.57047813449296603</c:v>
                </c:pt>
                <c:pt idx="268">
                  <c:v>0.56849948186878596</c:v>
                </c:pt>
                <c:pt idx="269">
                  <c:v>0.57551062874913295</c:v>
                </c:pt>
                <c:pt idx="270">
                  <c:v>0.576645494317228</c:v>
                </c:pt>
                <c:pt idx="271">
                  <c:v>0.57324065714857797</c:v>
                </c:pt>
                <c:pt idx="272">
                  <c:v>0.57693383818800503</c:v>
                </c:pt>
                <c:pt idx="273">
                  <c:v>0.57334869800657295</c:v>
                </c:pt>
                <c:pt idx="274">
                  <c:v>0.57792326849071296</c:v>
                </c:pt>
                <c:pt idx="275">
                  <c:v>0.57823530198416695</c:v>
                </c:pt>
                <c:pt idx="276">
                  <c:v>0.58613744138428303</c:v>
                </c:pt>
                <c:pt idx="277">
                  <c:v>0.58807181499613204</c:v>
                </c:pt>
                <c:pt idx="278">
                  <c:v>0.579467727906682</c:v>
                </c:pt>
                <c:pt idx="279">
                  <c:v>0.57884270857836495</c:v>
                </c:pt>
                <c:pt idx="280">
                  <c:v>0.57605502904499295</c:v>
                </c:pt>
                <c:pt idx="281">
                  <c:v>0.57891047207882995</c:v>
                </c:pt>
                <c:pt idx="282">
                  <c:v>0.59119754397786195</c:v>
                </c:pt>
                <c:pt idx="283">
                  <c:v>0.59142056518570596</c:v>
                </c:pt>
                <c:pt idx="284">
                  <c:v>0.59745997633548198</c:v>
                </c:pt>
                <c:pt idx="285">
                  <c:v>0.596178204598376</c:v>
                </c:pt>
                <c:pt idx="286">
                  <c:v>0.60426425540322204</c:v>
                </c:pt>
                <c:pt idx="287">
                  <c:v>0.60348652553376703</c:v>
                </c:pt>
                <c:pt idx="288">
                  <c:v>0.61106235397771202</c:v>
                </c:pt>
                <c:pt idx="289">
                  <c:v>0.61161272151764901</c:v>
                </c:pt>
                <c:pt idx="290">
                  <c:v>0.61092945350393701</c:v>
                </c:pt>
                <c:pt idx="291">
                  <c:v>0.61367369346960898</c:v>
                </c:pt>
                <c:pt idx="292">
                  <c:v>0.61311545430539405</c:v>
                </c:pt>
                <c:pt idx="293">
                  <c:v>0.60856393232486705</c:v>
                </c:pt>
                <c:pt idx="294">
                  <c:v>0.61497766500495399</c:v>
                </c:pt>
                <c:pt idx="295">
                  <c:v>0.617471182296081</c:v>
                </c:pt>
                <c:pt idx="296">
                  <c:v>0.61846540002457795</c:v>
                </c:pt>
                <c:pt idx="297">
                  <c:v>0.61730817361076995</c:v>
                </c:pt>
                <c:pt idx="298">
                  <c:v>0.623877156533441</c:v>
                </c:pt>
                <c:pt idx="299">
                  <c:v>0.63351729017140201</c:v>
                </c:pt>
                <c:pt idx="300">
                  <c:v>0.62697364751169504</c:v>
                </c:pt>
                <c:pt idx="301">
                  <c:v>0.62958676187435103</c:v>
                </c:pt>
                <c:pt idx="302">
                  <c:v>0.63866315699979403</c:v>
                </c:pt>
                <c:pt idx="303">
                  <c:v>0.63664980071409505</c:v>
                </c:pt>
                <c:pt idx="304">
                  <c:v>0.64041645588961305</c:v>
                </c:pt>
                <c:pt idx="305">
                  <c:v>0.64451142055309096</c:v>
                </c:pt>
                <c:pt idx="306">
                  <c:v>0.63972691014199401</c:v>
                </c:pt>
                <c:pt idx="307">
                  <c:v>0.63195410821445896</c:v>
                </c:pt>
                <c:pt idx="308">
                  <c:v>0.63129226108768899</c:v>
                </c:pt>
                <c:pt idx="309">
                  <c:v>0.62819749675096304</c:v>
                </c:pt>
                <c:pt idx="310">
                  <c:v>0.63951991182422696</c:v>
                </c:pt>
                <c:pt idx="311">
                  <c:v>0.64991192653107799</c:v>
                </c:pt>
                <c:pt idx="312">
                  <c:v>0.64403066856265001</c:v>
                </c:pt>
                <c:pt idx="313">
                  <c:v>0.64675425041847501</c:v>
                </c:pt>
                <c:pt idx="314">
                  <c:v>0.65062875431356904</c:v>
                </c:pt>
                <c:pt idx="315">
                  <c:v>0.65459330406287897</c:v>
                </c:pt>
                <c:pt idx="316">
                  <c:v>0.64434097073677699</c:v>
                </c:pt>
                <c:pt idx="317">
                  <c:v>0.63691987901624803</c:v>
                </c:pt>
                <c:pt idx="318">
                  <c:v>0.64013502984257398</c:v>
                </c:pt>
                <c:pt idx="319">
                  <c:v>0.64262640669534399</c:v>
                </c:pt>
                <c:pt idx="320">
                  <c:v>0.64247333500680004</c:v>
                </c:pt>
                <c:pt idx="321">
                  <c:v>0.63629107233398396</c:v>
                </c:pt>
                <c:pt idx="322">
                  <c:v>0.63635533068575201</c:v>
                </c:pt>
                <c:pt idx="323">
                  <c:v>0.63875367609051503</c:v>
                </c:pt>
                <c:pt idx="324">
                  <c:v>0.63902232121567704</c:v>
                </c:pt>
                <c:pt idx="325">
                  <c:v>0.64107985793076205</c:v>
                </c:pt>
                <c:pt idx="326">
                  <c:v>0.64113106632987404</c:v>
                </c:pt>
                <c:pt idx="327">
                  <c:v>0.63632099607141002</c:v>
                </c:pt>
                <c:pt idx="328">
                  <c:v>0.63174622597310703</c:v>
                </c:pt>
                <c:pt idx="329">
                  <c:v>0.63671204031614004</c:v>
                </c:pt>
                <c:pt idx="330">
                  <c:v>0.63935001235496802</c:v>
                </c:pt>
                <c:pt idx="331">
                  <c:v>0.64256075271639101</c:v>
                </c:pt>
                <c:pt idx="332">
                  <c:v>0.64548019263440504</c:v>
                </c:pt>
                <c:pt idx="333">
                  <c:v>0.64900765719390696</c:v>
                </c:pt>
                <c:pt idx="334">
                  <c:v>0.64950588811453602</c:v>
                </c:pt>
                <c:pt idx="335">
                  <c:v>0.64875872673792601</c:v>
                </c:pt>
                <c:pt idx="336">
                  <c:v>0.646663756826939</c:v>
                </c:pt>
                <c:pt idx="337">
                  <c:v>0.641747962800025</c:v>
                </c:pt>
                <c:pt idx="338">
                  <c:v>0.64308951608965004</c:v>
                </c:pt>
                <c:pt idx="339">
                  <c:v>0.64908412712618302</c:v>
                </c:pt>
                <c:pt idx="340">
                  <c:v>0.64897943680085801</c:v>
                </c:pt>
                <c:pt idx="341">
                  <c:v>0.64942675040244802</c:v>
                </c:pt>
                <c:pt idx="342">
                  <c:v>0.65349456524566796</c:v>
                </c:pt>
                <c:pt idx="343">
                  <c:v>0.65109239922743101</c:v>
                </c:pt>
                <c:pt idx="344">
                  <c:v>0.64999305348036096</c:v>
                </c:pt>
                <c:pt idx="345">
                  <c:v>0.64990884112567204</c:v>
                </c:pt>
                <c:pt idx="346">
                  <c:v>0.66200125525517695</c:v>
                </c:pt>
                <c:pt idx="347">
                  <c:v>0.65917054948343701</c:v>
                </c:pt>
                <c:pt idx="348">
                  <c:v>0.66321760673897101</c:v>
                </c:pt>
                <c:pt idx="349">
                  <c:v>0.65465491222081496</c:v>
                </c:pt>
                <c:pt idx="350">
                  <c:v>0.65610153423664497</c:v>
                </c:pt>
                <c:pt idx="351">
                  <c:v>0.65771626213729095</c:v>
                </c:pt>
                <c:pt idx="352">
                  <c:v>0.65753275735517502</c:v>
                </c:pt>
                <c:pt idx="353">
                  <c:v>0.65138949987513695</c:v>
                </c:pt>
                <c:pt idx="354">
                  <c:v>0.65909346304925098</c:v>
                </c:pt>
                <c:pt idx="355">
                  <c:v>0.66381407129950298</c:v>
                </c:pt>
                <c:pt idx="356">
                  <c:v>0.66328362038014199</c:v>
                </c:pt>
                <c:pt idx="357">
                  <c:v>0.66034550815613202</c:v>
                </c:pt>
                <c:pt idx="358">
                  <c:v>0.66032905173474299</c:v>
                </c:pt>
                <c:pt idx="359">
                  <c:v>0.65094107221501196</c:v>
                </c:pt>
                <c:pt idx="360">
                  <c:v>0.64960290157866096</c:v>
                </c:pt>
                <c:pt idx="361">
                  <c:v>0.64550937082166504</c:v>
                </c:pt>
                <c:pt idx="362">
                  <c:v>0.64528172943426099</c:v>
                </c:pt>
                <c:pt idx="363">
                  <c:v>0.64355923913790103</c:v>
                </c:pt>
                <c:pt idx="364">
                  <c:v>0.63746527270832098</c:v>
                </c:pt>
                <c:pt idx="365">
                  <c:v>0.63367721505936603</c:v>
                </c:pt>
                <c:pt idx="366">
                  <c:v>0.640022874806361</c:v>
                </c:pt>
                <c:pt idx="367">
                  <c:v>0.63485318944372104</c:v>
                </c:pt>
                <c:pt idx="368">
                  <c:v>0.63256321012428096</c:v>
                </c:pt>
                <c:pt idx="369">
                  <c:v>0.63764568148034295</c:v>
                </c:pt>
                <c:pt idx="370">
                  <c:v>0.64098633204406597</c:v>
                </c:pt>
                <c:pt idx="371">
                  <c:v>0.643427119579697</c:v>
                </c:pt>
                <c:pt idx="372">
                  <c:v>0.63403268039560901</c:v>
                </c:pt>
                <c:pt idx="373">
                  <c:v>0.63131945344728702</c:v>
                </c:pt>
                <c:pt idx="374">
                  <c:v>0.63103381726210706</c:v>
                </c:pt>
                <c:pt idx="375">
                  <c:v>0.63318402387446804</c:v>
                </c:pt>
                <c:pt idx="376">
                  <c:v>0.63546128353702103</c:v>
                </c:pt>
                <c:pt idx="377">
                  <c:v>0.63657406980435005</c:v>
                </c:pt>
                <c:pt idx="378">
                  <c:v>0.64006838402157096</c:v>
                </c:pt>
                <c:pt idx="379">
                  <c:v>0.64715925914685102</c:v>
                </c:pt>
                <c:pt idx="380">
                  <c:v>0.64208693843739595</c:v>
                </c:pt>
                <c:pt idx="381">
                  <c:v>0.64651464914428802</c:v>
                </c:pt>
                <c:pt idx="382">
                  <c:v>0.64103297720396102</c:v>
                </c:pt>
                <c:pt idx="383">
                  <c:v>0.63398258840854105</c:v>
                </c:pt>
                <c:pt idx="384">
                  <c:v>0.63230772430263904</c:v>
                </c:pt>
                <c:pt idx="385">
                  <c:v>0.63166728522447801</c:v>
                </c:pt>
                <c:pt idx="386">
                  <c:v>0.64088676054607996</c:v>
                </c:pt>
                <c:pt idx="387">
                  <c:v>0.65288324287268296</c:v>
                </c:pt>
                <c:pt idx="388">
                  <c:v>0.65602921667207204</c:v>
                </c:pt>
                <c:pt idx="389">
                  <c:v>0.663191221009233</c:v>
                </c:pt>
                <c:pt idx="390">
                  <c:v>0.66417477956637205</c:v>
                </c:pt>
                <c:pt idx="391">
                  <c:v>0.66245357993118104</c:v>
                </c:pt>
                <c:pt idx="392">
                  <c:v>0.65600237841356401</c:v>
                </c:pt>
                <c:pt idx="393">
                  <c:v>0.65163412651518404</c:v>
                </c:pt>
                <c:pt idx="394">
                  <c:v>0.64608507014267502</c:v>
                </c:pt>
                <c:pt idx="395">
                  <c:v>0.643537297625146</c:v>
                </c:pt>
                <c:pt idx="396">
                  <c:v>0.649296619189905</c:v>
                </c:pt>
                <c:pt idx="397">
                  <c:v>0.64054355106809102</c:v>
                </c:pt>
                <c:pt idx="398">
                  <c:v>0.64123060730298098</c:v>
                </c:pt>
                <c:pt idx="399">
                  <c:v>0.64225693737644796</c:v>
                </c:pt>
                <c:pt idx="400">
                  <c:v>0.64638013023209795</c:v>
                </c:pt>
                <c:pt idx="401">
                  <c:v>0.65080324403141299</c:v>
                </c:pt>
                <c:pt idx="402">
                  <c:v>0.66212801655419595</c:v>
                </c:pt>
                <c:pt idx="403">
                  <c:v>0.66743055458880196</c:v>
                </c:pt>
                <c:pt idx="404">
                  <c:v>0.66724668763050099</c:v>
                </c:pt>
                <c:pt idx="405">
                  <c:v>0.669858664492887</c:v>
                </c:pt>
                <c:pt idx="406">
                  <c:v>0.67937561410868497</c:v>
                </c:pt>
                <c:pt idx="407">
                  <c:v>0.68439470163430505</c:v>
                </c:pt>
                <c:pt idx="408">
                  <c:v>0.67995493147956099</c:v>
                </c:pt>
                <c:pt idx="409">
                  <c:v>0.68385068778515101</c:v>
                </c:pt>
                <c:pt idx="410">
                  <c:v>0.685828968930148</c:v>
                </c:pt>
                <c:pt idx="411">
                  <c:v>0.68040199087001496</c:v>
                </c:pt>
                <c:pt idx="412">
                  <c:v>0.68256733686557602</c:v>
                </c:pt>
                <c:pt idx="413">
                  <c:v>0.68782825259298397</c:v>
                </c:pt>
                <c:pt idx="414">
                  <c:v>0.68503469460922795</c:v>
                </c:pt>
                <c:pt idx="415">
                  <c:v>0.68387793885686798</c:v>
                </c:pt>
                <c:pt idx="416">
                  <c:v>0.68506896525920702</c:v>
                </c:pt>
                <c:pt idx="417">
                  <c:v>0.67967270139406699</c:v>
                </c:pt>
                <c:pt idx="418">
                  <c:v>0.68211514949173702</c:v>
                </c:pt>
                <c:pt idx="419">
                  <c:v>0.69387111310991101</c:v>
                </c:pt>
                <c:pt idx="420">
                  <c:v>0.69809102733150497</c:v>
                </c:pt>
                <c:pt idx="421">
                  <c:v>0.69807656284150199</c:v>
                </c:pt>
                <c:pt idx="422">
                  <c:v>0.69808086695699401</c:v>
                </c:pt>
                <c:pt idx="423">
                  <c:v>0.700905130384612</c:v>
                </c:pt>
                <c:pt idx="424">
                  <c:v>0.69912779241185796</c:v>
                </c:pt>
                <c:pt idx="425">
                  <c:v>0.699353317658163</c:v>
                </c:pt>
                <c:pt idx="426">
                  <c:v>0.69745562459015797</c:v>
                </c:pt>
                <c:pt idx="427">
                  <c:v>0.69691573022133202</c:v>
                </c:pt>
                <c:pt idx="428">
                  <c:v>0.69507980359900501</c:v>
                </c:pt>
                <c:pt idx="429">
                  <c:v>0.696534225742103</c:v>
                </c:pt>
                <c:pt idx="430">
                  <c:v>0.70239350169735704</c:v>
                </c:pt>
                <c:pt idx="431">
                  <c:v>0.71457277263930397</c:v>
                </c:pt>
                <c:pt idx="432">
                  <c:v>0.71375544235506005</c:v>
                </c:pt>
                <c:pt idx="433">
                  <c:v>0.70607096160748795</c:v>
                </c:pt>
                <c:pt idx="434">
                  <c:v>0.70477439308033596</c:v>
                </c:pt>
                <c:pt idx="435">
                  <c:v>0.70743493327808604</c:v>
                </c:pt>
                <c:pt idx="436">
                  <c:v>0.710175379722078</c:v>
                </c:pt>
                <c:pt idx="437">
                  <c:v>0.70331534179869004</c:v>
                </c:pt>
                <c:pt idx="438">
                  <c:v>0.70726270986138196</c:v>
                </c:pt>
                <c:pt idx="439">
                  <c:v>0.70018856864293499</c:v>
                </c:pt>
                <c:pt idx="440">
                  <c:v>0.69477460946804404</c:v>
                </c:pt>
                <c:pt idx="441">
                  <c:v>0.69241507940929004</c:v>
                </c:pt>
                <c:pt idx="442">
                  <c:v>0.685078463746707</c:v>
                </c:pt>
                <c:pt idx="443">
                  <c:v>0.68009840907186303</c:v>
                </c:pt>
                <c:pt idx="444">
                  <c:v>0.67739641448442101</c:v>
                </c:pt>
                <c:pt idx="445">
                  <c:v>0.68529712161974898</c:v>
                </c:pt>
                <c:pt idx="446">
                  <c:v>0.68509836645621902</c:v>
                </c:pt>
                <c:pt idx="447">
                  <c:v>0.68891189707433798</c:v>
                </c:pt>
                <c:pt idx="448">
                  <c:v>0.69464383796941398</c:v>
                </c:pt>
                <c:pt idx="449">
                  <c:v>0.69570940324511599</c:v>
                </c:pt>
                <c:pt idx="450">
                  <c:v>0.69630894988726</c:v>
                </c:pt>
                <c:pt idx="451">
                  <c:v>0.69054487437671797</c:v>
                </c:pt>
                <c:pt idx="452">
                  <c:v>0.69408715340603899</c:v>
                </c:pt>
                <c:pt idx="453">
                  <c:v>0.69377927721032795</c:v>
                </c:pt>
                <c:pt idx="454">
                  <c:v>0.69879101671950905</c:v>
                </c:pt>
                <c:pt idx="455">
                  <c:v>0.70295089130528698</c:v>
                </c:pt>
                <c:pt idx="456">
                  <c:v>0.70756071829936695</c:v>
                </c:pt>
                <c:pt idx="457">
                  <c:v>0.70549579722178202</c:v>
                </c:pt>
                <c:pt idx="458">
                  <c:v>0.70607303456023796</c:v>
                </c:pt>
                <c:pt idx="459">
                  <c:v>0.70630950705351203</c:v>
                </c:pt>
                <c:pt idx="460">
                  <c:v>0.71081386030920402</c:v>
                </c:pt>
                <c:pt idx="461">
                  <c:v>0.70884434958548703</c:v>
                </c:pt>
                <c:pt idx="462">
                  <c:v>0.70678977784060604</c:v>
                </c:pt>
                <c:pt idx="463">
                  <c:v>0.70544964381993103</c:v>
                </c:pt>
                <c:pt idx="464">
                  <c:v>0.71015461762902798</c:v>
                </c:pt>
                <c:pt idx="465">
                  <c:v>0.70620427976255495</c:v>
                </c:pt>
                <c:pt idx="466">
                  <c:v>0.70922568796575602</c:v>
                </c:pt>
                <c:pt idx="467">
                  <c:v>0.71498107672601297</c:v>
                </c:pt>
                <c:pt idx="468">
                  <c:v>0.72179167896867003</c:v>
                </c:pt>
                <c:pt idx="469">
                  <c:v>0.72805470868794997</c:v>
                </c:pt>
                <c:pt idx="470">
                  <c:v>0.72445897780238799</c:v>
                </c:pt>
                <c:pt idx="471">
                  <c:v>0.72358516341925305</c:v>
                </c:pt>
                <c:pt idx="472">
                  <c:v>0.72645776425676201</c:v>
                </c:pt>
                <c:pt idx="473">
                  <c:v>0.72644041596614894</c:v>
                </c:pt>
                <c:pt idx="474">
                  <c:v>0.72612835980491397</c:v>
                </c:pt>
                <c:pt idx="475">
                  <c:v>0.73116027938996697</c:v>
                </c:pt>
                <c:pt idx="476">
                  <c:v>0.73240631417813595</c:v>
                </c:pt>
                <c:pt idx="477">
                  <c:v>0.73038091207754896</c:v>
                </c:pt>
                <c:pt idx="478">
                  <c:v>0.73707871785638501</c:v>
                </c:pt>
                <c:pt idx="479">
                  <c:v>0.73853988586100205</c:v>
                </c:pt>
                <c:pt idx="480">
                  <c:v>0.74123496362284902</c:v>
                </c:pt>
                <c:pt idx="481">
                  <c:v>0.74137940374097899</c:v>
                </c:pt>
                <c:pt idx="482">
                  <c:v>0.73826369913410705</c:v>
                </c:pt>
                <c:pt idx="483">
                  <c:v>0.73462192964047901</c:v>
                </c:pt>
                <c:pt idx="484">
                  <c:v>0.73177199399154702</c:v>
                </c:pt>
                <c:pt idx="485">
                  <c:v>0.73039780114860997</c:v>
                </c:pt>
                <c:pt idx="486">
                  <c:v>0.73062094988457404</c:v>
                </c:pt>
                <c:pt idx="487">
                  <c:v>0.73104825909407201</c:v>
                </c:pt>
                <c:pt idx="488">
                  <c:v>0.72921590118687696</c:v>
                </c:pt>
                <c:pt idx="489">
                  <c:v>0.72913014840616197</c:v>
                </c:pt>
                <c:pt idx="490">
                  <c:v>0.73113500900504602</c:v>
                </c:pt>
                <c:pt idx="491">
                  <c:v>0.732733169398606</c:v>
                </c:pt>
                <c:pt idx="492">
                  <c:v>0.72844183631175197</c:v>
                </c:pt>
                <c:pt idx="493">
                  <c:v>0.72896709730775799</c:v>
                </c:pt>
                <c:pt idx="494">
                  <c:v>0.73068432526015803</c:v>
                </c:pt>
                <c:pt idx="495">
                  <c:v>0.73072400856236597</c:v>
                </c:pt>
                <c:pt idx="496">
                  <c:v>0.72787827677270001</c:v>
                </c:pt>
                <c:pt idx="497">
                  <c:v>0.72931026292904599</c:v>
                </c:pt>
                <c:pt idx="498">
                  <c:v>0.72812764824341103</c:v>
                </c:pt>
                <c:pt idx="499">
                  <c:v>0.72797127949514595</c:v>
                </c:pt>
                <c:pt idx="500">
                  <c:v>0.73727924219904695</c:v>
                </c:pt>
                <c:pt idx="501">
                  <c:v>0.74336884338132903</c:v>
                </c:pt>
                <c:pt idx="502">
                  <c:v>0.74658076078658997</c:v>
                </c:pt>
                <c:pt idx="503">
                  <c:v>0.74445995370849904</c:v>
                </c:pt>
                <c:pt idx="504">
                  <c:v>0.74346922473305499</c:v>
                </c:pt>
                <c:pt idx="505">
                  <c:v>0.73922722667326102</c:v>
                </c:pt>
                <c:pt idx="506">
                  <c:v>0.73228090543255997</c:v>
                </c:pt>
                <c:pt idx="507">
                  <c:v>0.73244194634717796</c:v>
                </c:pt>
                <c:pt idx="508">
                  <c:v>0.72007297581655005</c:v>
                </c:pt>
                <c:pt idx="509">
                  <c:v>0.72663871395695201</c:v>
                </c:pt>
                <c:pt idx="510">
                  <c:v>0.73089933924842898</c:v>
                </c:pt>
                <c:pt idx="511">
                  <c:v>0.72592640124847596</c:v>
                </c:pt>
                <c:pt idx="512">
                  <c:v>0.72821372707743204</c:v>
                </c:pt>
                <c:pt idx="513">
                  <c:v>0.72859993676132195</c:v>
                </c:pt>
                <c:pt idx="514">
                  <c:v>0.73257204556217104</c:v>
                </c:pt>
                <c:pt idx="515">
                  <c:v>0.72972632773339596</c:v>
                </c:pt>
                <c:pt idx="516">
                  <c:v>0.73052872494018395</c:v>
                </c:pt>
                <c:pt idx="517">
                  <c:v>0.73034648735556895</c:v>
                </c:pt>
                <c:pt idx="518">
                  <c:v>0.73140801807658296</c:v>
                </c:pt>
                <c:pt idx="519">
                  <c:v>0.73142688700129699</c:v>
                </c:pt>
                <c:pt idx="520">
                  <c:v>0.740341953655417</c:v>
                </c:pt>
                <c:pt idx="521">
                  <c:v>0.74338805880410597</c:v>
                </c:pt>
                <c:pt idx="522">
                  <c:v>0.74375588979585405</c:v>
                </c:pt>
                <c:pt idx="523">
                  <c:v>0.74257638246702795</c:v>
                </c:pt>
                <c:pt idx="524">
                  <c:v>0.74457037075888599</c:v>
                </c:pt>
                <c:pt idx="525">
                  <c:v>0.74245031122011196</c:v>
                </c:pt>
                <c:pt idx="526">
                  <c:v>0.74962078816511102</c:v>
                </c:pt>
                <c:pt idx="527">
                  <c:v>0.74986596815871098</c:v>
                </c:pt>
                <c:pt idx="528">
                  <c:v>0.75571070222834302</c:v>
                </c:pt>
                <c:pt idx="529">
                  <c:v>0.756924494802106</c:v>
                </c:pt>
                <c:pt idx="530">
                  <c:v>0.75538058511239203</c:v>
                </c:pt>
                <c:pt idx="531">
                  <c:v>0.75600055181631898</c:v>
                </c:pt>
                <c:pt idx="532">
                  <c:v>0.75905142871374898</c:v>
                </c:pt>
                <c:pt idx="533">
                  <c:v>0.75248525902221597</c:v>
                </c:pt>
                <c:pt idx="534">
                  <c:v>0.75531387937718997</c:v>
                </c:pt>
                <c:pt idx="535">
                  <c:v>0.75254238642753302</c:v>
                </c:pt>
                <c:pt idx="536">
                  <c:v>0.753834628148636</c:v>
                </c:pt>
                <c:pt idx="537">
                  <c:v>0.75310892716506905</c:v>
                </c:pt>
                <c:pt idx="538">
                  <c:v>0.75248511965044096</c:v>
                </c:pt>
                <c:pt idx="539">
                  <c:v>0.75263134316205005</c:v>
                </c:pt>
                <c:pt idx="540">
                  <c:v>0.75231390841284995</c:v>
                </c:pt>
                <c:pt idx="541">
                  <c:v>0.75088950261825904</c:v>
                </c:pt>
                <c:pt idx="542">
                  <c:v>0.74901715854176598</c:v>
                </c:pt>
                <c:pt idx="543">
                  <c:v>0.75295251302341304</c:v>
                </c:pt>
                <c:pt idx="544">
                  <c:v>0.75404663425436602</c:v>
                </c:pt>
                <c:pt idx="545">
                  <c:v>0.75775005235885595</c:v>
                </c:pt>
                <c:pt idx="546">
                  <c:v>0.75903081222347901</c:v>
                </c:pt>
                <c:pt idx="547">
                  <c:v>0.76283549116245497</c:v>
                </c:pt>
                <c:pt idx="548">
                  <c:v>0.76368040147622895</c:v>
                </c:pt>
                <c:pt idx="549">
                  <c:v>0.75897070934560196</c:v>
                </c:pt>
                <c:pt idx="550">
                  <c:v>0.75843954486489895</c:v>
                </c:pt>
                <c:pt idx="551">
                  <c:v>0.759521900816163</c:v>
                </c:pt>
                <c:pt idx="552">
                  <c:v>0.75811321094394302</c:v>
                </c:pt>
                <c:pt idx="553">
                  <c:v>0.75237281021830804</c:v>
                </c:pt>
                <c:pt idx="554">
                  <c:v>0.75280805775145498</c:v>
                </c:pt>
                <c:pt idx="555">
                  <c:v>0.749843599465988</c:v>
                </c:pt>
                <c:pt idx="556">
                  <c:v>0.74940284907527499</c:v>
                </c:pt>
                <c:pt idx="557">
                  <c:v>0.74502386890647099</c:v>
                </c:pt>
                <c:pt idx="558">
                  <c:v>0.73874803602003103</c:v>
                </c:pt>
                <c:pt idx="559">
                  <c:v>0.73935835289006502</c:v>
                </c:pt>
                <c:pt idx="560">
                  <c:v>0.73841891177167196</c:v>
                </c:pt>
                <c:pt idx="561">
                  <c:v>0.73915888847942801</c:v>
                </c:pt>
                <c:pt idx="562">
                  <c:v>0.73797766126503495</c:v>
                </c:pt>
                <c:pt idx="563">
                  <c:v>0.73087829919370495</c:v>
                </c:pt>
                <c:pt idx="564">
                  <c:v>0.73153995319826504</c:v>
                </c:pt>
                <c:pt idx="565">
                  <c:v>0.73877172168628902</c:v>
                </c:pt>
                <c:pt idx="566">
                  <c:v>0.74093770486277599</c:v>
                </c:pt>
                <c:pt idx="567">
                  <c:v>0.73786212483923597</c:v>
                </c:pt>
                <c:pt idx="568">
                  <c:v>0.73479992849640596</c:v>
                </c:pt>
                <c:pt idx="569">
                  <c:v>0.73386303575457001</c:v>
                </c:pt>
                <c:pt idx="570">
                  <c:v>0.73105944139264101</c:v>
                </c:pt>
                <c:pt idx="571">
                  <c:v>0.73990439084855897</c:v>
                </c:pt>
                <c:pt idx="572">
                  <c:v>0.74227179769472496</c:v>
                </c:pt>
                <c:pt idx="573">
                  <c:v>0.74856051401063295</c:v>
                </c:pt>
                <c:pt idx="574">
                  <c:v>0.747659893817187</c:v>
                </c:pt>
                <c:pt idx="575">
                  <c:v>0.74852497227886605</c:v>
                </c:pt>
                <c:pt idx="576">
                  <c:v>0.74033460520588001</c:v>
                </c:pt>
                <c:pt idx="577">
                  <c:v>0.74320979652189201</c:v>
                </c:pt>
                <c:pt idx="578">
                  <c:v>0.74415135353476503</c:v>
                </c:pt>
                <c:pt idx="579">
                  <c:v>0.73638843079502803</c:v>
                </c:pt>
                <c:pt idx="580">
                  <c:v>0.73680727072690999</c:v>
                </c:pt>
                <c:pt idx="581">
                  <c:v>0.74945849501954498</c:v>
                </c:pt>
                <c:pt idx="582">
                  <c:v>0.76148581870199095</c:v>
                </c:pt>
                <c:pt idx="583">
                  <c:v>0.76321451862684497</c:v>
                </c:pt>
                <c:pt idx="584">
                  <c:v>0.76947419946475104</c:v>
                </c:pt>
                <c:pt idx="585">
                  <c:v>0.77288184247929104</c:v>
                </c:pt>
                <c:pt idx="586">
                  <c:v>0.76823415316893096</c:v>
                </c:pt>
                <c:pt idx="587">
                  <c:v>0.77581861651782202</c:v>
                </c:pt>
                <c:pt idx="588">
                  <c:v>0.77620986350618204</c:v>
                </c:pt>
                <c:pt idx="589">
                  <c:v>0.77273698398911606</c:v>
                </c:pt>
                <c:pt idx="590">
                  <c:v>0.78058551566351297</c:v>
                </c:pt>
                <c:pt idx="591">
                  <c:v>0.77939664028633104</c:v>
                </c:pt>
                <c:pt idx="592">
                  <c:v>0.77823275258022395</c:v>
                </c:pt>
                <c:pt idx="593">
                  <c:v>0.77722612798482105</c:v>
                </c:pt>
                <c:pt idx="594">
                  <c:v>0.77494498320452199</c:v>
                </c:pt>
                <c:pt idx="595">
                  <c:v>0.77672650931487497</c:v>
                </c:pt>
                <c:pt idx="596">
                  <c:v>0.77740136914665503</c:v>
                </c:pt>
                <c:pt idx="597">
                  <c:v>0.77971177563408101</c:v>
                </c:pt>
                <c:pt idx="598">
                  <c:v>0.76826531270404597</c:v>
                </c:pt>
                <c:pt idx="599">
                  <c:v>0.77386138412173799</c:v>
                </c:pt>
                <c:pt idx="600">
                  <c:v>0.77585254525036895</c:v>
                </c:pt>
                <c:pt idx="601">
                  <c:v>0.77380266111628704</c:v>
                </c:pt>
                <c:pt idx="602">
                  <c:v>0.77084284318927299</c:v>
                </c:pt>
                <c:pt idx="603">
                  <c:v>0.77164220189755295</c:v>
                </c:pt>
                <c:pt idx="604">
                  <c:v>0.76808250107590303</c:v>
                </c:pt>
                <c:pt idx="605">
                  <c:v>0.76105003308286301</c:v>
                </c:pt>
                <c:pt idx="606">
                  <c:v>0.76341290712112897</c:v>
                </c:pt>
                <c:pt idx="607">
                  <c:v>0.763051168463036</c:v>
                </c:pt>
                <c:pt idx="608">
                  <c:v>0.76201658804686401</c:v>
                </c:pt>
                <c:pt idx="609">
                  <c:v>0.76909584743594595</c:v>
                </c:pt>
                <c:pt idx="610">
                  <c:v>0.77124308521979401</c:v>
                </c:pt>
                <c:pt idx="611">
                  <c:v>0.77424845722576296</c:v>
                </c:pt>
                <c:pt idx="612">
                  <c:v>0.77646515717488696</c:v>
                </c:pt>
                <c:pt idx="613">
                  <c:v>0.77610662711656297</c:v>
                </c:pt>
                <c:pt idx="614">
                  <c:v>0.77009866996510501</c:v>
                </c:pt>
                <c:pt idx="615">
                  <c:v>0.77536286739469995</c:v>
                </c:pt>
                <c:pt idx="616">
                  <c:v>0.77349430856809198</c:v>
                </c:pt>
                <c:pt idx="617">
                  <c:v>0.77633845631216403</c:v>
                </c:pt>
                <c:pt idx="618">
                  <c:v>0.78023749953642396</c:v>
                </c:pt>
                <c:pt idx="619">
                  <c:v>0.79021112297624196</c:v>
                </c:pt>
                <c:pt idx="620">
                  <c:v>0.79108026217702598</c:v>
                </c:pt>
                <c:pt idx="621">
                  <c:v>0.79295115157526397</c:v>
                </c:pt>
                <c:pt idx="622">
                  <c:v>0.78945449676117596</c:v>
                </c:pt>
                <c:pt idx="623">
                  <c:v>0.79497572162506802</c:v>
                </c:pt>
                <c:pt idx="624">
                  <c:v>0.78715288578161902</c:v>
                </c:pt>
                <c:pt idx="625">
                  <c:v>0.78903207552102805</c:v>
                </c:pt>
                <c:pt idx="626">
                  <c:v>0.79487706327581098</c:v>
                </c:pt>
                <c:pt idx="627">
                  <c:v>0.79421175530725396</c:v>
                </c:pt>
                <c:pt idx="628">
                  <c:v>0.79606097030171397</c:v>
                </c:pt>
                <c:pt idx="629">
                  <c:v>0.802580864124119</c:v>
                </c:pt>
                <c:pt idx="630">
                  <c:v>0.800481229054395</c:v>
                </c:pt>
                <c:pt idx="631">
                  <c:v>0.79557102343338704</c:v>
                </c:pt>
                <c:pt idx="632">
                  <c:v>0.79736249518550995</c:v>
                </c:pt>
                <c:pt idx="633">
                  <c:v>0.79437361562611597</c:v>
                </c:pt>
                <c:pt idx="634">
                  <c:v>0.79823018050136396</c:v>
                </c:pt>
                <c:pt idx="635">
                  <c:v>0.79997393036715003</c:v>
                </c:pt>
                <c:pt idx="636">
                  <c:v>0.80344180415867605</c:v>
                </c:pt>
                <c:pt idx="637">
                  <c:v>0.80188247661037404</c:v>
                </c:pt>
                <c:pt idx="638">
                  <c:v>0.803453710957998</c:v>
                </c:pt>
                <c:pt idx="639">
                  <c:v>0.80605958149151802</c:v>
                </c:pt>
                <c:pt idx="640">
                  <c:v>0.80902055377750004</c:v>
                </c:pt>
                <c:pt idx="641">
                  <c:v>0.81433497363836904</c:v>
                </c:pt>
                <c:pt idx="642">
                  <c:v>0.81428746341290104</c:v>
                </c:pt>
                <c:pt idx="643">
                  <c:v>0.81649102182720101</c:v>
                </c:pt>
                <c:pt idx="644">
                  <c:v>0.81432880254552198</c:v>
                </c:pt>
                <c:pt idx="645">
                  <c:v>0.81431842300413704</c:v>
                </c:pt>
                <c:pt idx="646">
                  <c:v>0.81111525331605305</c:v>
                </c:pt>
                <c:pt idx="647">
                  <c:v>0.80604595371163601</c:v>
                </c:pt>
                <c:pt idx="648">
                  <c:v>0.80778816420432997</c:v>
                </c:pt>
                <c:pt idx="649">
                  <c:v>0.80524016185844105</c:v>
                </c:pt>
                <c:pt idx="650">
                  <c:v>0.80667432062720301</c:v>
                </c:pt>
                <c:pt idx="651">
                  <c:v>0.80946952724440302</c:v>
                </c:pt>
                <c:pt idx="652">
                  <c:v>0.81183592187422204</c:v>
                </c:pt>
                <c:pt idx="653">
                  <c:v>0.81967984284858997</c:v>
                </c:pt>
                <c:pt idx="654">
                  <c:v>0.81968478608638595</c:v>
                </c:pt>
                <c:pt idx="655">
                  <c:v>0.81673536626471399</c:v>
                </c:pt>
                <c:pt idx="656">
                  <c:v>0.81097584062230599</c:v>
                </c:pt>
                <c:pt idx="657">
                  <c:v>0.80795643992280797</c:v>
                </c:pt>
                <c:pt idx="658">
                  <c:v>0.80697836237762699</c:v>
                </c:pt>
                <c:pt idx="659">
                  <c:v>0.80911692660083701</c:v>
                </c:pt>
                <c:pt idx="660">
                  <c:v>0.81617664291302205</c:v>
                </c:pt>
                <c:pt idx="661">
                  <c:v>0.81472303166681004</c:v>
                </c:pt>
                <c:pt idx="662">
                  <c:v>0.81771523933386303</c:v>
                </c:pt>
                <c:pt idx="663">
                  <c:v>0.81822136336550899</c:v>
                </c:pt>
                <c:pt idx="664">
                  <c:v>0.82322135929699103</c:v>
                </c:pt>
                <c:pt idx="665">
                  <c:v>0.81567336113521804</c:v>
                </c:pt>
                <c:pt idx="666">
                  <c:v>0.81415581690191696</c:v>
                </c:pt>
                <c:pt idx="667">
                  <c:v>0.81914049031457703</c:v>
                </c:pt>
                <c:pt idx="668">
                  <c:v>0.81717172319016895</c:v>
                </c:pt>
                <c:pt idx="669">
                  <c:v>0.81619712177689197</c:v>
                </c:pt>
                <c:pt idx="670">
                  <c:v>0.82099561885824901</c:v>
                </c:pt>
                <c:pt idx="671">
                  <c:v>0.825464704320645</c:v>
                </c:pt>
                <c:pt idx="672">
                  <c:v>0.82268458590400895</c:v>
                </c:pt>
                <c:pt idx="673">
                  <c:v>0.82021403511253599</c:v>
                </c:pt>
                <c:pt idx="674">
                  <c:v>0.81609790675150196</c:v>
                </c:pt>
                <c:pt idx="675">
                  <c:v>0.82332341456400104</c:v>
                </c:pt>
                <c:pt idx="676">
                  <c:v>0.823905048539461</c:v>
                </c:pt>
                <c:pt idx="677">
                  <c:v>0.82074173476092604</c:v>
                </c:pt>
                <c:pt idx="678">
                  <c:v>0.81713232334369601</c:v>
                </c:pt>
                <c:pt idx="679">
                  <c:v>0.81902865449665296</c:v>
                </c:pt>
                <c:pt idx="680">
                  <c:v>0.81582309223082905</c:v>
                </c:pt>
                <c:pt idx="681">
                  <c:v>0.81667896824361397</c:v>
                </c:pt>
                <c:pt idx="682">
                  <c:v>0.81505737964147396</c:v>
                </c:pt>
                <c:pt idx="683">
                  <c:v>0.81382243273661004</c:v>
                </c:pt>
                <c:pt idx="684">
                  <c:v>0.80915815468989605</c:v>
                </c:pt>
                <c:pt idx="685">
                  <c:v>0.80698645508608402</c:v>
                </c:pt>
                <c:pt idx="686">
                  <c:v>0.80766575111431504</c:v>
                </c:pt>
                <c:pt idx="687">
                  <c:v>0.81850041101642901</c:v>
                </c:pt>
                <c:pt idx="688">
                  <c:v>0.81071714811460405</c:v>
                </c:pt>
                <c:pt idx="689">
                  <c:v>0.81411152757976601</c:v>
                </c:pt>
                <c:pt idx="690">
                  <c:v>0.81865289616910797</c:v>
                </c:pt>
                <c:pt idx="691">
                  <c:v>0.81311972459707205</c:v>
                </c:pt>
                <c:pt idx="692">
                  <c:v>0.81337231166394597</c:v>
                </c:pt>
                <c:pt idx="693">
                  <c:v>0.81420738993617503</c:v>
                </c:pt>
                <c:pt idx="694">
                  <c:v>0.81788426907178202</c:v>
                </c:pt>
                <c:pt idx="695">
                  <c:v>0.81327299346015902</c:v>
                </c:pt>
                <c:pt idx="696">
                  <c:v>0.82509463714172304</c:v>
                </c:pt>
                <c:pt idx="697">
                  <c:v>0.83768789308842495</c:v>
                </c:pt>
                <c:pt idx="698">
                  <c:v>0.83180061159101504</c:v>
                </c:pt>
                <c:pt idx="699">
                  <c:v>0.82628652788205803</c:v>
                </c:pt>
                <c:pt idx="700">
                  <c:v>0.82921680019609301</c:v>
                </c:pt>
                <c:pt idx="701">
                  <c:v>0.83299646041098097</c:v>
                </c:pt>
                <c:pt idx="702">
                  <c:v>0.83232858187023595</c:v>
                </c:pt>
                <c:pt idx="703">
                  <c:v>0.83136929138383497</c:v>
                </c:pt>
                <c:pt idx="704">
                  <c:v>0.82562945086629702</c:v>
                </c:pt>
                <c:pt idx="705">
                  <c:v>0.83434838017951296</c:v>
                </c:pt>
                <c:pt idx="706">
                  <c:v>0.83408607837540305</c:v>
                </c:pt>
                <c:pt idx="707">
                  <c:v>0.83945073181359497</c:v>
                </c:pt>
                <c:pt idx="708">
                  <c:v>0.83848270224611798</c:v>
                </c:pt>
                <c:pt idx="709">
                  <c:v>0.84062363301551701</c:v>
                </c:pt>
                <c:pt idx="710">
                  <c:v>0.84394152126410604</c:v>
                </c:pt>
                <c:pt idx="711">
                  <c:v>0.84523494053416703</c:v>
                </c:pt>
                <c:pt idx="712">
                  <c:v>0.84156589715518604</c:v>
                </c:pt>
                <c:pt idx="713">
                  <c:v>0.84734728104271095</c:v>
                </c:pt>
                <c:pt idx="714">
                  <c:v>0.84191217577633104</c:v>
                </c:pt>
                <c:pt idx="715">
                  <c:v>0.83622455087966596</c:v>
                </c:pt>
                <c:pt idx="716">
                  <c:v>0.83507741277245096</c:v>
                </c:pt>
                <c:pt idx="717">
                  <c:v>0.83836163650954998</c:v>
                </c:pt>
                <c:pt idx="718">
                  <c:v>0.84060881912268803</c:v>
                </c:pt>
                <c:pt idx="719">
                  <c:v>0.83922666195100704</c:v>
                </c:pt>
                <c:pt idx="720">
                  <c:v>0.84855017632729701</c:v>
                </c:pt>
                <c:pt idx="721">
                  <c:v>0.847563995881634</c:v>
                </c:pt>
                <c:pt idx="722">
                  <c:v>0.84545955295821396</c:v>
                </c:pt>
                <c:pt idx="723">
                  <c:v>0.851452455037088</c:v>
                </c:pt>
                <c:pt idx="724">
                  <c:v>0.85069211381805798</c:v>
                </c:pt>
                <c:pt idx="725">
                  <c:v>0.848705091011416</c:v>
                </c:pt>
                <c:pt idx="726">
                  <c:v>0.85581249474069199</c:v>
                </c:pt>
                <c:pt idx="727">
                  <c:v>0.85102559278672396</c:v>
                </c:pt>
                <c:pt idx="728">
                  <c:v>0.84075367135358503</c:v>
                </c:pt>
                <c:pt idx="729">
                  <c:v>0.83965478437430296</c:v>
                </c:pt>
                <c:pt idx="730">
                  <c:v>0.84360538638652605</c:v>
                </c:pt>
                <c:pt idx="731">
                  <c:v>0.84195505016460004</c:v>
                </c:pt>
                <c:pt idx="732">
                  <c:v>0.84830276071703903</c:v>
                </c:pt>
                <c:pt idx="733">
                  <c:v>0.858494362593754</c:v>
                </c:pt>
                <c:pt idx="734">
                  <c:v>0.85877296002922698</c:v>
                </c:pt>
                <c:pt idx="735">
                  <c:v>0.86149424905364003</c:v>
                </c:pt>
                <c:pt idx="736">
                  <c:v>0.86542314647264795</c:v>
                </c:pt>
                <c:pt idx="737">
                  <c:v>0.86825170809911401</c:v>
                </c:pt>
                <c:pt idx="738">
                  <c:v>0.87010851279239598</c:v>
                </c:pt>
                <c:pt idx="739">
                  <c:v>0.86879875316774202</c:v>
                </c:pt>
                <c:pt idx="740">
                  <c:v>0.87325199238617002</c:v>
                </c:pt>
                <c:pt idx="741">
                  <c:v>0.86909289897143205</c:v>
                </c:pt>
                <c:pt idx="742">
                  <c:v>0.86848958251799002</c:v>
                </c:pt>
                <c:pt idx="743">
                  <c:v>0.87350410092735897</c:v>
                </c:pt>
                <c:pt idx="744">
                  <c:v>0.87908115818570298</c:v>
                </c:pt>
                <c:pt idx="745">
                  <c:v>0.881469047221069</c:v>
                </c:pt>
                <c:pt idx="746">
                  <c:v>0.87836747141097404</c:v>
                </c:pt>
                <c:pt idx="747">
                  <c:v>0.87829149558071296</c:v>
                </c:pt>
                <c:pt idx="748">
                  <c:v>0.87923798058518698</c:v>
                </c:pt>
                <c:pt idx="749">
                  <c:v>0.87586090397561001</c:v>
                </c:pt>
                <c:pt idx="750">
                  <c:v>0.87517579900173303</c:v>
                </c:pt>
                <c:pt idx="751">
                  <c:v>0.87305246822167504</c:v>
                </c:pt>
                <c:pt idx="752">
                  <c:v>0.87411216024171801</c:v>
                </c:pt>
                <c:pt idx="753">
                  <c:v>0.87537371717333101</c:v>
                </c:pt>
                <c:pt idx="754">
                  <c:v>0.88031232801508696</c:v>
                </c:pt>
                <c:pt idx="755">
                  <c:v>0.882524192886739</c:v>
                </c:pt>
                <c:pt idx="756">
                  <c:v>0.87722038720512696</c:v>
                </c:pt>
                <c:pt idx="757">
                  <c:v>0.87583253012953799</c:v>
                </c:pt>
                <c:pt idx="758">
                  <c:v>0.87368269816312005</c:v>
                </c:pt>
                <c:pt idx="759">
                  <c:v>0.87318353112514902</c:v>
                </c:pt>
                <c:pt idx="760">
                  <c:v>0.88010958256512195</c:v>
                </c:pt>
                <c:pt idx="761">
                  <c:v>0.877528810830701</c:v>
                </c:pt>
                <c:pt idx="762">
                  <c:v>0.88027342174495204</c:v>
                </c:pt>
                <c:pt idx="763">
                  <c:v>0.88304342352960996</c:v>
                </c:pt>
                <c:pt idx="764">
                  <c:v>0.88729004382179699</c:v>
                </c:pt>
                <c:pt idx="765">
                  <c:v>0.88773199676655201</c:v>
                </c:pt>
                <c:pt idx="766">
                  <c:v>0.89580797408093604</c:v>
                </c:pt>
                <c:pt idx="767">
                  <c:v>0.90169156841915599</c:v>
                </c:pt>
                <c:pt idx="768">
                  <c:v>0.90394187751805999</c:v>
                </c:pt>
                <c:pt idx="769">
                  <c:v>0.90546413338662401</c:v>
                </c:pt>
                <c:pt idx="770">
                  <c:v>0.90744573547421603</c:v>
                </c:pt>
                <c:pt idx="771">
                  <c:v>0.905065423685392</c:v>
                </c:pt>
                <c:pt idx="772">
                  <c:v>0.90405986833482399</c:v>
                </c:pt>
                <c:pt idx="773">
                  <c:v>0.90060434287811597</c:v>
                </c:pt>
                <c:pt idx="774">
                  <c:v>0.89927632949282799</c:v>
                </c:pt>
                <c:pt idx="775">
                  <c:v>0.89543839237608402</c:v>
                </c:pt>
                <c:pt idx="776">
                  <c:v>0.89680175120333405</c:v>
                </c:pt>
                <c:pt idx="777">
                  <c:v>0.90057382686279597</c:v>
                </c:pt>
                <c:pt idx="778">
                  <c:v>0.90571133387705205</c:v>
                </c:pt>
                <c:pt idx="779">
                  <c:v>0.90379452290377604</c:v>
                </c:pt>
                <c:pt idx="780">
                  <c:v>0.90326301630622396</c:v>
                </c:pt>
                <c:pt idx="781">
                  <c:v>0.90076619695693305</c:v>
                </c:pt>
                <c:pt idx="782">
                  <c:v>0.89953538885153805</c:v>
                </c:pt>
                <c:pt idx="783">
                  <c:v>0.90208181753472705</c:v>
                </c:pt>
                <c:pt idx="784">
                  <c:v>0.90515986301218099</c:v>
                </c:pt>
                <c:pt idx="785">
                  <c:v>0.914799440944432</c:v>
                </c:pt>
                <c:pt idx="786">
                  <c:v>0.91713149865067001</c:v>
                </c:pt>
                <c:pt idx="787">
                  <c:v>0.91717788434576497</c:v>
                </c:pt>
                <c:pt idx="788">
                  <c:v>0.91706785563103099</c:v>
                </c:pt>
                <c:pt idx="789">
                  <c:v>0.92058772858924798</c:v>
                </c:pt>
                <c:pt idx="790">
                  <c:v>0.91992212087913905</c:v>
                </c:pt>
                <c:pt idx="791">
                  <c:v>0.91993406712759895</c:v>
                </c:pt>
                <c:pt idx="792">
                  <c:v>0.91336563174344998</c:v>
                </c:pt>
                <c:pt idx="793">
                  <c:v>0.91352469212769005</c:v>
                </c:pt>
                <c:pt idx="794">
                  <c:v>0.91759278880152095</c:v>
                </c:pt>
                <c:pt idx="795">
                  <c:v>0.91616120112616495</c:v>
                </c:pt>
                <c:pt idx="796">
                  <c:v>0.91258922695796096</c:v>
                </c:pt>
                <c:pt idx="797">
                  <c:v>0.91188470425135604</c:v>
                </c:pt>
                <c:pt idx="798">
                  <c:v>0.91379686127811</c:v>
                </c:pt>
                <c:pt idx="799">
                  <c:v>0.91858686564370595</c:v>
                </c:pt>
                <c:pt idx="800">
                  <c:v>0.91689679569832405</c:v>
                </c:pt>
                <c:pt idx="801">
                  <c:v>0.91256513810531403</c:v>
                </c:pt>
                <c:pt idx="802">
                  <c:v>0.91897330811392597</c:v>
                </c:pt>
                <c:pt idx="803">
                  <c:v>0.91954865435368605</c:v>
                </c:pt>
                <c:pt idx="804">
                  <c:v>0.91992065387632205</c:v>
                </c:pt>
                <c:pt idx="805">
                  <c:v>0.92384259402972801</c:v>
                </c:pt>
                <c:pt idx="806">
                  <c:v>0.92007063595330196</c:v>
                </c:pt>
                <c:pt idx="807">
                  <c:v>0.91676272016650096</c:v>
                </c:pt>
                <c:pt idx="808">
                  <c:v>0.91429000173748198</c:v>
                </c:pt>
                <c:pt idx="809">
                  <c:v>0.91571085009052899</c:v>
                </c:pt>
                <c:pt idx="810">
                  <c:v>0.91598549123911999</c:v>
                </c:pt>
                <c:pt idx="811">
                  <c:v>0.91660620921075697</c:v>
                </c:pt>
                <c:pt idx="812">
                  <c:v>0.92050322772389503</c:v>
                </c:pt>
                <c:pt idx="813">
                  <c:v>0.92019327861250499</c:v>
                </c:pt>
                <c:pt idx="814">
                  <c:v>0.91710226639232095</c:v>
                </c:pt>
                <c:pt idx="815">
                  <c:v>0.91852721949428895</c:v>
                </c:pt>
                <c:pt idx="816">
                  <c:v>0.91849457514083799</c:v>
                </c:pt>
                <c:pt idx="817">
                  <c:v>0.92539384721684803</c:v>
                </c:pt>
                <c:pt idx="818">
                  <c:v>0.92605167732695004</c:v>
                </c:pt>
                <c:pt idx="819">
                  <c:v>0.92650054050769204</c:v>
                </c:pt>
                <c:pt idx="820">
                  <c:v>0.921931308052101</c:v>
                </c:pt>
                <c:pt idx="821">
                  <c:v>0.92135962310585695</c:v>
                </c:pt>
                <c:pt idx="822">
                  <c:v>0.93088554240625199</c:v>
                </c:pt>
                <c:pt idx="823">
                  <c:v>0.92689247810122499</c:v>
                </c:pt>
                <c:pt idx="824">
                  <c:v>0.92939585155094495</c:v>
                </c:pt>
                <c:pt idx="825">
                  <c:v>0.93283629317325301</c:v>
                </c:pt>
                <c:pt idx="826">
                  <c:v>0.93742723616061496</c:v>
                </c:pt>
                <c:pt idx="827">
                  <c:v>0.93801192817651102</c:v>
                </c:pt>
                <c:pt idx="828">
                  <c:v>0.93937883980737102</c:v>
                </c:pt>
                <c:pt idx="829">
                  <c:v>0.94367344396825903</c:v>
                </c:pt>
                <c:pt idx="830">
                  <c:v>0.942561056792243</c:v>
                </c:pt>
                <c:pt idx="831">
                  <c:v>0.95169633785966701</c:v>
                </c:pt>
                <c:pt idx="832">
                  <c:v>0.94765723280863601</c:v>
                </c:pt>
                <c:pt idx="833">
                  <c:v>0.95179357916314999</c:v>
                </c:pt>
                <c:pt idx="834">
                  <c:v>0.94891726230532703</c:v>
                </c:pt>
                <c:pt idx="835">
                  <c:v>0.94774970785452295</c:v>
                </c:pt>
                <c:pt idx="836">
                  <c:v>0.94890270128782495</c:v>
                </c:pt>
                <c:pt idx="837">
                  <c:v>0.95198659043724898</c:v>
                </c:pt>
                <c:pt idx="838">
                  <c:v>0.95209659856944295</c:v>
                </c:pt>
                <c:pt idx="839">
                  <c:v>0.94864056679999598</c:v>
                </c:pt>
                <c:pt idx="840">
                  <c:v>0.93640452274806296</c:v>
                </c:pt>
                <c:pt idx="841">
                  <c:v>0.93111461679797602</c:v>
                </c:pt>
                <c:pt idx="842">
                  <c:v>0.93143527196907705</c:v>
                </c:pt>
                <c:pt idx="843">
                  <c:v>0.93116864161250401</c:v>
                </c:pt>
                <c:pt idx="844">
                  <c:v>0.94526160782594804</c:v>
                </c:pt>
                <c:pt idx="845">
                  <c:v>0.94634617405722599</c:v>
                </c:pt>
                <c:pt idx="846">
                  <c:v>0.94804443469289001</c:v>
                </c:pt>
                <c:pt idx="847">
                  <c:v>0.94869439182912296</c:v>
                </c:pt>
                <c:pt idx="848">
                  <c:v>0.94570606325070605</c:v>
                </c:pt>
                <c:pt idx="849">
                  <c:v>0.950746235106249</c:v>
                </c:pt>
                <c:pt idx="850">
                  <c:v>0.95327025254911701</c:v>
                </c:pt>
                <c:pt idx="851">
                  <c:v>0.95687574450994595</c:v>
                </c:pt>
                <c:pt idx="852">
                  <c:v>0.95527870472862997</c:v>
                </c:pt>
                <c:pt idx="853">
                  <c:v>0.95850924807600801</c:v>
                </c:pt>
                <c:pt idx="854">
                  <c:v>0.96297573322934804</c:v>
                </c:pt>
                <c:pt idx="855">
                  <c:v>0.96744984612453999</c:v>
                </c:pt>
                <c:pt idx="856">
                  <c:v>0.96407635864920604</c:v>
                </c:pt>
                <c:pt idx="857">
                  <c:v>0.96509600139802598</c:v>
                </c:pt>
                <c:pt idx="858">
                  <c:v>0.96862052766170004</c:v>
                </c:pt>
                <c:pt idx="859">
                  <c:v>0.97211578838586199</c:v>
                </c:pt>
                <c:pt idx="860">
                  <c:v>0.97241339373732205</c:v>
                </c:pt>
                <c:pt idx="861">
                  <c:v>0.97497591471476197</c:v>
                </c:pt>
                <c:pt idx="862">
                  <c:v>0.97967936245450205</c:v>
                </c:pt>
                <c:pt idx="863">
                  <c:v>0.97631475311226701</c:v>
                </c:pt>
                <c:pt idx="864">
                  <c:v>0.97727090692833596</c:v>
                </c:pt>
                <c:pt idx="865">
                  <c:v>0.97418266030060796</c:v>
                </c:pt>
                <c:pt idx="866">
                  <c:v>0.97412096221779199</c:v>
                </c:pt>
                <c:pt idx="867">
                  <c:v>0.97480367237802801</c:v>
                </c:pt>
                <c:pt idx="868">
                  <c:v>0.97887396027093898</c:v>
                </c:pt>
                <c:pt idx="869">
                  <c:v>0.98487659085014201</c:v>
                </c:pt>
                <c:pt idx="870">
                  <c:v>0.97985177772502197</c:v>
                </c:pt>
                <c:pt idx="871">
                  <c:v>0.97980974522632602</c:v>
                </c:pt>
                <c:pt idx="872">
                  <c:v>0.97704820918961899</c:v>
                </c:pt>
                <c:pt idx="873">
                  <c:v>0.97821287550269198</c:v>
                </c:pt>
                <c:pt idx="874">
                  <c:v>0.97664837474840804</c:v>
                </c:pt>
                <c:pt idx="875">
                  <c:v>0.96899769015890203</c:v>
                </c:pt>
                <c:pt idx="876">
                  <c:v>0.96163502434320902</c:v>
                </c:pt>
                <c:pt idx="877">
                  <c:v>0.96095344363833601</c:v>
                </c:pt>
                <c:pt idx="878">
                  <c:v>0.958452561072896</c:v>
                </c:pt>
                <c:pt idx="879">
                  <c:v>0.96831831720946504</c:v>
                </c:pt>
                <c:pt idx="880">
                  <c:v>0.96637918542827295</c:v>
                </c:pt>
                <c:pt idx="881">
                  <c:v>0.96380870750469905</c:v>
                </c:pt>
                <c:pt idx="882">
                  <c:v>0.96419656198456205</c:v>
                </c:pt>
                <c:pt idx="883">
                  <c:v>0.96018418590684695</c:v>
                </c:pt>
                <c:pt idx="884">
                  <c:v>0.95710411437583198</c:v>
                </c:pt>
                <c:pt idx="885">
                  <c:v>0.96041959663546606</c:v>
                </c:pt>
                <c:pt idx="886">
                  <c:v>0.96272528381994804</c:v>
                </c:pt>
                <c:pt idx="887">
                  <c:v>0.96577303853881602</c:v>
                </c:pt>
                <c:pt idx="888">
                  <c:v>0.97056591958189897</c:v>
                </c:pt>
                <c:pt idx="889">
                  <c:v>0.97141227968231803</c:v>
                </c:pt>
                <c:pt idx="890">
                  <c:v>0.97086602101267505</c:v>
                </c:pt>
                <c:pt idx="891">
                  <c:v>0.97131587311274403</c:v>
                </c:pt>
                <c:pt idx="892">
                  <c:v>0.971341376691085</c:v>
                </c:pt>
                <c:pt idx="893">
                  <c:v>0.97240830638509201</c:v>
                </c:pt>
                <c:pt idx="894">
                  <c:v>0.97232210654596496</c:v>
                </c:pt>
                <c:pt idx="895">
                  <c:v>0.97177607125534304</c:v>
                </c:pt>
                <c:pt idx="896">
                  <c:v>0.96993219458767699</c:v>
                </c:pt>
                <c:pt idx="897">
                  <c:v>0.96811656764767395</c:v>
                </c:pt>
                <c:pt idx="898">
                  <c:v>0.97053945094715099</c:v>
                </c:pt>
                <c:pt idx="899">
                  <c:v>0.96986747080356295</c:v>
                </c:pt>
                <c:pt idx="900">
                  <c:v>0.967177062435017</c:v>
                </c:pt>
                <c:pt idx="901">
                  <c:v>0.963259483028861</c:v>
                </c:pt>
                <c:pt idx="902">
                  <c:v>0.96701754781993399</c:v>
                </c:pt>
                <c:pt idx="903">
                  <c:v>0.96485277913474399</c:v>
                </c:pt>
                <c:pt idx="904">
                  <c:v>0.96624168278677203</c:v>
                </c:pt>
                <c:pt idx="905">
                  <c:v>0.96624625417154597</c:v>
                </c:pt>
                <c:pt idx="906">
                  <c:v>0.967197889449667</c:v>
                </c:pt>
                <c:pt idx="907">
                  <c:v>0.96860815656290999</c:v>
                </c:pt>
                <c:pt idx="908">
                  <c:v>0.96613969969316604</c:v>
                </c:pt>
                <c:pt idx="909">
                  <c:v>0.96770667387508302</c:v>
                </c:pt>
                <c:pt idx="910">
                  <c:v>0.96809886503783105</c:v>
                </c:pt>
                <c:pt idx="911">
                  <c:v>0.97083020126460295</c:v>
                </c:pt>
                <c:pt idx="912">
                  <c:v>0.97237306508579702</c:v>
                </c:pt>
                <c:pt idx="913">
                  <c:v>0.97939058325245598</c:v>
                </c:pt>
                <c:pt idx="914">
                  <c:v>0.98099317579696099</c:v>
                </c:pt>
                <c:pt idx="915">
                  <c:v>0.98432618010766804</c:v>
                </c:pt>
                <c:pt idx="916">
                  <c:v>0.98595377398564499</c:v>
                </c:pt>
                <c:pt idx="917">
                  <c:v>0.98696134838857097</c:v>
                </c:pt>
                <c:pt idx="918">
                  <c:v>0.98638329161243099</c:v>
                </c:pt>
                <c:pt idx="919">
                  <c:v>0.98726827604222001</c:v>
                </c:pt>
                <c:pt idx="920">
                  <c:v>0.98672195316944999</c:v>
                </c:pt>
                <c:pt idx="921">
                  <c:v>0.987146463663089</c:v>
                </c:pt>
                <c:pt idx="922">
                  <c:v>0.98538625485181197</c:v>
                </c:pt>
                <c:pt idx="923">
                  <c:v>0.98656062847647297</c:v>
                </c:pt>
                <c:pt idx="924">
                  <c:v>0.98877964103177496</c:v>
                </c:pt>
                <c:pt idx="925">
                  <c:v>0.98775158517206496</c:v>
                </c:pt>
                <c:pt idx="926">
                  <c:v>0.98973260044693601</c:v>
                </c:pt>
                <c:pt idx="927">
                  <c:v>0.99252181330811795</c:v>
                </c:pt>
                <c:pt idx="928">
                  <c:v>0.98997975330821097</c:v>
                </c:pt>
                <c:pt idx="929">
                  <c:v>0.99286677392565303</c:v>
                </c:pt>
                <c:pt idx="930">
                  <c:v>0.99553655295019505</c:v>
                </c:pt>
                <c:pt idx="931">
                  <c:v>0.99794095273650396</c:v>
                </c:pt>
                <c:pt idx="932">
                  <c:v>1.0024580180201901</c:v>
                </c:pt>
                <c:pt idx="933">
                  <c:v>1.00326039588686</c:v>
                </c:pt>
                <c:pt idx="934">
                  <c:v>1.0051584464841501</c:v>
                </c:pt>
                <c:pt idx="935">
                  <c:v>1.0031446795955901</c:v>
                </c:pt>
                <c:pt idx="936">
                  <c:v>1.0052667500386601</c:v>
                </c:pt>
                <c:pt idx="937">
                  <c:v>1.00830565979333</c:v>
                </c:pt>
                <c:pt idx="938">
                  <c:v>1.0081844159784099</c:v>
                </c:pt>
                <c:pt idx="939">
                  <c:v>1.00783177607297</c:v>
                </c:pt>
                <c:pt idx="940">
                  <c:v>1.00701854405599</c:v>
                </c:pt>
                <c:pt idx="941">
                  <c:v>1.00409448571312</c:v>
                </c:pt>
                <c:pt idx="942">
                  <c:v>1.0031235630436499</c:v>
                </c:pt>
                <c:pt idx="943">
                  <c:v>0.99790558861914103</c:v>
                </c:pt>
                <c:pt idx="944">
                  <c:v>1.00043505047354</c:v>
                </c:pt>
                <c:pt idx="945">
                  <c:v>1.00227110868337</c:v>
                </c:pt>
                <c:pt idx="946">
                  <c:v>1.0014707634717499</c:v>
                </c:pt>
                <c:pt idx="947">
                  <c:v>1.00046679252599</c:v>
                </c:pt>
                <c:pt idx="948">
                  <c:v>1.0002622509575401</c:v>
                </c:pt>
                <c:pt idx="949">
                  <c:v>0.99905449015333803</c:v>
                </c:pt>
                <c:pt idx="950">
                  <c:v>1.0009513315063601</c:v>
                </c:pt>
                <c:pt idx="951">
                  <c:v>0.99932615414246595</c:v>
                </c:pt>
                <c:pt idx="952">
                  <c:v>0.99759345847835001</c:v>
                </c:pt>
                <c:pt idx="953">
                  <c:v>1.00026434128567</c:v>
                </c:pt>
                <c:pt idx="954">
                  <c:v>1.00205830572289</c:v>
                </c:pt>
                <c:pt idx="955">
                  <c:v>1.0043062497639299</c:v>
                </c:pt>
                <c:pt idx="956">
                  <c:v>1.0019935401493001</c:v>
                </c:pt>
                <c:pt idx="957">
                  <c:v>0.99922779624164504</c:v>
                </c:pt>
                <c:pt idx="958">
                  <c:v>0.99384996729091002</c:v>
                </c:pt>
                <c:pt idx="959">
                  <c:v>0.99452505751920905</c:v>
                </c:pt>
                <c:pt idx="960">
                  <c:v>0.98382803001437102</c:v>
                </c:pt>
                <c:pt idx="961">
                  <c:v>0.98009421822498199</c:v>
                </c:pt>
                <c:pt idx="962">
                  <c:v>0.97540494277795797</c:v>
                </c:pt>
                <c:pt idx="963">
                  <c:v>0.97804419391791197</c:v>
                </c:pt>
                <c:pt idx="964">
                  <c:v>0.97690421701878005</c:v>
                </c:pt>
                <c:pt idx="965">
                  <c:v>0.97740055700341699</c:v>
                </c:pt>
                <c:pt idx="966">
                  <c:v>0.97120344677370496</c:v>
                </c:pt>
                <c:pt idx="967">
                  <c:v>0.959285351371302</c:v>
                </c:pt>
                <c:pt idx="968">
                  <c:v>0.96207516547404803</c:v>
                </c:pt>
                <c:pt idx="969">
                  <c:v>0.96247788464057804</c:v>
                </c:pt>
                <c:pt idx="970">
                  <c:v>0.95805141585285203</c:v>
                </c:pt>
                <c:pt idx="971">
                  <c:v>0.96082024994887005</c:v>
                </c:pt>
                <c:pt idx="972">
                  <c:v>0.96065100939813897</c:v>
                </c:pt>
                <c:pt idx="973">
                  <c:v>0.96729052519939196</c:v>
                </c:pt>
                <c:pt idx="974">
                  <c:v>0.96406680742628303</c:v>
                </c:pt>
                <c:pt idx="975">
                  <c:v>0.96229933824790304</c:v>
                </c:pt>
                <c:pt idx="976">
                  <c:v>0.96244249700089501</c:v>
                </c:pt>
                <c:pt idx="977">
                  <c:v>0.96523779385203101</c:v>
                </c:pt>
                <c:pt idx="978">
                  <c:v>0.97469066107047597</c:v>
                </c:pt>
                <c:pt idx="979">
                  <c:v>0.97402099739555403</c:v>
                </c:pt>
                <c:pt idx="980">
                  <c:v>0.974395783791839</c:v>
                </c:pt>
                <c:pt idx="981">
                  <c:v>0.97029013884700099</c:v>
                </c:pt>
                <c:pt idx="982">
                  <c:v>0.97090835945716802</c:v>
                </c:pt>
                <c:pt idx="983">
                  <c:v>0.96982517387959499</c:v>
                </c:pt>
                <c:pt idx="984">
                  <c:v>0.96916933714338604</c:v>
                </c:pt>
                <c:pt idx="985">
                  <c:v>0.96877445338204005</c:v>
                </c:pt>
                <c:pt idx="986">
                  <c:v>0.96911670737455402</c:v>
                </c:pt>
                <c:pt idx="987">
                  <c:v>0.97003290704471601</c:v>
                </c:pt>
                <c:pt idx="988">
                  <c:v>0.96829759500246604</c:v>
                </c:pt>
                <c:pt idx="989">
                  <c:v>0.97106243313212504</c:v>
                </c:pt>
                <c:pt idx="990">
                  <c:v>0.97160584421527996</c:v>
                </c:pt>
                <c:pt idx="991">
                  <c:v>0.98808194795654303</c:v>
                </c:pt>
                <c:pt idx="992">
                  <c:v>0.99358156176908297</c:v>
                </c:pt>
                <c:pt idx="993">
                  <c:v>0.99145988881009295</c:v>
                </c:pt>
                <c:pt idx="994">
                  <c:v>0.99077521806841895</c:v>
                </c:pt>
                <c:pt idx="995">
                  <c:v>0.99556639590714302</c:v>
                </c:pt>
                <c:pt idx="996">
                  <c:v>0.99469805020334501</c:v>
                </c:pt>
                <c:pt idx="997">
                  <c:v>0.99527150627767802</c:v>
                </c:pt>
                <c:pt idx="998">
                  <c:v>0.997241375135137</c:v>
                </c:pt>
                <c:pt idx="999">
                  <c:v>0.99799116959651701</c:v>
                </c:pt>
                <c:pt idx="1000">
                  <c:v>1.00428764577785</c:v>
                </c:pt>
                <c:pt idx="1001">
                  <c:v>1.0066257910345899</c:v>
                </c:pt>
                <c:pt idx="1002">
                  <c:v>1.00420261949467</c:v>
                </c:pt>
                <c:pt idx="1003">
                  <c:v>1.0020021207789001</c:v>
                </c:pt>
                <c:pt idx="1004">
                  <c:v>1.0055031348911601</c:v>
                </c:pt>
                <c:pt idx="1005">
                  <c:v>1.01023644909271</c:v>
                </c:pt>
                <c:pt idx="1006">
                  <c:v>1.0097467052645701</c:v>
                </c:pt>
                <c:pt idx="1007">
                  <c:v>1.00825975268427</c:v>
                </c:pt>
                <c:pt idx="1008">
                  <c:v>1.01004059703962</c:v>
                </c:pt>
                <c:pt idx="1009">
                  <c:v>1.0109857867998</c:v>
                </c:pt>
                <c:pt idx="1010">
                  <c:v>1.01044308582584</c:v>
                </c:pt>
                <c:pt idx="1011">
                  <c:v>1.0069727162637701</c:v>
                </c:pt>
                <c:pt idx="1012">
                  <c:v>1.00195184710859</c:v>
                </c:pt>
                <c:pt idx="1013">
                  <c:v>0.99654020009364197</c:v>
                </c:pt>
                <c:pt idx="1014">
                  <c:v>0.99459016399344002</c:v>
                </c:pt>
                <c:pt idx="1015">
                  <c:v>0.99551001999178301</c:v>
                </c:pt>
                <c:pt idx="1016">
                  <c:v>0.997294986510598</c:v>
                </c:pt>
                <c:pt idx="1017">
                  <c:v>1.00192700480668</c:v>
                </c:pt>
                <c:pt idx="1018">
                  <c:v>1.0045223393020299</c:v>
                </c:pt>
                <c:pt idx="1019">
                  <c:v>1.00683175949092</c:v>
                </c:pt>
                <c:pt idx="1020">
                  <c:v>1.00655296125236</c:v>
                </c:pt>
                <c:pt idx="1021">
                  <c:v>1.00205887086863</c:v>
                </c:pt>
                <c:pt idx="1022">
                  <c:v>1.00862843606631</c:v>
                </c:pt>
                <c:pt idx="1023">
                  <c:v>1.0092949339315</c:v>
                </c:pt>
                <c:pt idx="1024">
                  <c:v>1.01070508808857</c:v>
                </c:pt>
                <c:pt idx="1025">
                  <c:v>1.0127949907495599</c:v>
                </c:pt>
                <c:pt idx="1026">
                  <c:v>1.01119687866624</c:v>
                </c:pt>
                <c:pt idx="1027">
                  <c:v>1.00904096500122</c:v>
                </c:pt>
                <c:pt idx="1028">
                  <c:v>1.0147899983981701</c:v>
                </c:pt>
                <c:pt idx="1029">
                  <c:v>1.01750671108614</c:v>
                </c:pt>
                <c:pt idx="1030">
                  <c:v>1.01467577356118</c:v>
                </c:pt>
                <c:pt idx="1031">
                  <c:v>1.01805064529839</c:v>
                </c:pt>
                <c:pt idx="1032">
                  <c:v>1.0106197135380199</c:v>
                </c:pt>
                <c:pt idx="1033">
                  <c:v>1.0141845312174</c:v>
                </c:pt>
                <c:pt idx="1034">
                  <c:v>1.01385269282001</c:v>
                </c:pt>
                <c:pt idx="1035">
                  <c:v>1.0118286584805201</c:v>
                </c:pt>
                <c:pt idx="1036">
                  <c:v>1.0134693173295399</c:v>
                </c:pt>
                <c:pt idx="1037">
                  <c:v>1.01316930708623</c:v>
                </c:pt>
                <c:pt idx="1038">
                  <c:v>1.0171117553082001</c:v>
                </c:pt>
                <c:pt idx="1039">
                  <c:v>1.01650944972501</c:v>
                </c:pt>
                <c:pt idx="1040">
                  <c:v>1.0216657066547701</c:v>
                </c:pt>
                <c:pt idx="1041">
                  <c:v>1.02192897769479</c:v>
                </c:pt>
                <c:pt idx="1042">
                  <c:v>1.02716187435549</c:v>
                </c:pt>
                <c:pt idx="1043">
                  <c:v>1.02509060079248</c:v>
                </c:pt>
                <c:pt idx="1044">
                  <c:v>1.0202346294650699</c:v>
                </c:pt>
                <c:pt idx="1045">
                  <c:v>1.01208469071089</c:v>
                </c:pt>
                <c:pt idx="1046">
                  <c:v>1.01203241798337</c:v>
                </c:pt>
                <c:pt idx="1047">
                  <c:v>1.01377909011321</c:v>
                </c:pt>
                <c:pt idx="1048">
                  <c:v>1.00710228107119</c:v>
                </c:pt>
                <c:pt idx="1049">
                  <c:v>1.0031552218214701</c:v>
                </c:pt>
                <c:pt idx="1050">
                  <c:v>1.0005271479076701</c:v>
                </c:pt>
                <c:pt idx="1051">
                  <c:v>1.0028461608338399</c:v>
                </c:pt>
                <c:pt idx="1052">
                  <c:v>1.00162624991932</c:v>
                </c:pt>
                <c:pt idx="1053">
                  <c:v>1.0095433819133099</c:v>
                </c:pt>
                <c:pt idx="1054">
                  <c:v>1.0103086206291401</c:v>
                </c:pt>
                <c:pt idx="1055">
                  <c:v>1.0073679120561101</c:v>
                </c:pt>
                <c:pt idx="1056">
                  <c:v>1.0062981748238899</c:v>
                </c:pt>
                <c:pt idx="1057">
                  <c:v>1.00371525677704</c:v>
                </c:pt>
                <c:pt idx="1058">
                  <c:v>0.99935911849823</c:v>
                </c:pt>
                <c:pt idx="1059">
                  <c:v>0.99993682098064995</c:v>
                </c:pt>
                <c:pt idx="1060">
                  <c:v>1.0034713453947299</c:v>
                </c:pt>
                <c:pt idx="1061">
                  <c:v>1.00563457096344</c:v>
                </c:pt>
                <c:pt idx="1062">
                  <c:v>1.0055763117821099</c:v>
                </c:pt>
                <c:pt idx="1063">
                  <c:v>1.0082395134561799</c:v>
                </c:pt>
                <c:pt idx="1064">
                  <c:v>1.0106897556100201</c:v>
                </c:pt>
                <c:pt idx="1065">
                  <c:v>1.0136831595620599</c:v>
                </c:pt>
                <c:pt idx="1066">
                  <c:v>1.0107839424815299</c:v>
                </c:pt>
                <c:pt idx="1067">
                  <c:v>1.0100945976014599</c:v>
                </c:pt>
                <c:pt idx="1068">
                  <c:v>1.00834940499656</c:v>
                </c:pt>
                <c:pt idx="1069">
                  <c:v>1.00643251112788</c:v>
                </c:pt>
                <c:pt idx="1070">
                  <c:v>1.00504444922938</c:v>
                </c:pt>
                <c:pt idx="1071">
                  <c:v>1.0064802247333999</c:v>
                </c:pt>
                <c:pt idx="1072">
                  <c:v>1.00055990969328</c:v>
                </c:pt>
                <c:pt idx="1073">
                  <c:v>1.0010433876251801</c:v>
                </c:pt>
                <c:pt idx="1074">
                  <c:v>1.00216310838839</c:v>
                </c:pt>
                <c:pt idx="1075">
                  <c:v>1.0003963807373399</c:v>
                </c:pt>
                <c:pt idx="1076">
                  <c:v>1.0059628319337199</c:v>
                </c:pt>
                <c:pt idx="1077">
                  <c:v>1.00548602197795</c:v>
                </c:pt>
                <c:pt idx="1078">
                  <c:v>1.0072958670493399</c:v>
                </c:pt>
                <c:pt idx="1079">
                  <c:v>1.0092139433402001</c:v>
                </c:pt>
                <c:pt idx="1080">
                  <c:v>1.01131575104265</c:v>
                </c:pt>
                <c:pt idx="1081">
                  <c:v>1.01474117089622</c:v>
                </c:pt>
                <c:pt idx="1082">
                  <c:v>1.0148321474973701</c:v>
                </c:pt>
                <c:pt idx="1083">
                  <c:v>1.0126689563628399</c:v>
                </c:pt>
                <c:pt idx="1084">
                  <c:v>1.0135818901187901</c:v>
                </c:pt>
                <c:pt idx="1085">
                  <c:v>1.01274857191224</c:v>
                </c:pt>
                <c:pt idx="1086">
                  <c:v>1.0123526030949499</c:v>
                </c:pt>
                <c:pt idx="1087">
                  <c:v>1.0136352547523499</c:v>
                </c:pt>
                <c:pt idx="1088">
                  <c:v>1.01146928551838</c:v>
                </c:pt>
                <c:pt idx="1089">
                  <c:v>1.00750566727108</c:v>
                </c:pt>
                <c:pt idx="1090">
                  <c:v>1.0085356138802499</c:v>
                </c:pt>
                <c:pt idx="1091">
                  <c:v>1.00621336140879</c:v>
                </c:pt>
                <c:pt idx="1092">
                  <c:v>1.00345887736301</c:v>
                </c:pt>
                <c:pt idx="1093">
                  <c:v>1.0024774188401699</c:v>
                </c:pt>
                <c:pt idx="1094">
                  <c:v>1.0025759111830601</c:v>
                </c:pt>
                <c:pt idx="1095">
                  <c:v>1.0043569803097001</c:v>
                </c:pt>
                <c:pt idx="1096">
                  <c:v>0.99705709491491701</c:v>
                </c:pt>
                <c:pt idx="1097">
                  <c:v>0.99957547961641802</c:v>
                </c:pt>
                <c:pt idx="1098">
                  <c:v>0.99903570962029997</c:v>
                </c:pt>
                <c:pt idx="1099">
                  <c:v>1.00384529459622</c:v>
                </c:pt>
                <c:pt idx="1100">
                  <c:v>1.0015666260885101</c:v>
                </c:pt>
                <c:pt idx="1101">
                  <c:v>0.99556700097497597</c:v>
                </c:pt>
                <c:pt idx="1102">
                  <c:v>0.99959957696242097</c:v>
                </c:pt>
                <c:pt idx="1103">
                  <c:v>1.00871105610515</c:v>
                </c:pt>
                <c:pt idx="1104">
                  <c:v>1.01222610120974</c:v>
                </c:pt>
                <c:pt idx="1105">
                  <c:v>1.0163668166912101</c:v>
                </c:pt>
                <c:pt idx="1106">
                  <c:v>1.0167510476445001</c:v>
                </c:pt>
                <c:pt idx="1107">
                  <c:v>1.0202918070718201</c:v>
                </c:pt>
                <c:pt idx="1108">
                  <c:v>1.0184358191673899</c:v>
                </c:pt>
                <c:pt idx="1109">
                  <c:v>1.0205566684921701</c:v>
                </c:pt>
                <c:pt idx="1110">
                  <c:v>1.0243940818889701</c:v>
                </c:pt>
                <c:pt idx="1111">
                  <c:v>1.0274834056944699</c:v>
                </c:pt>
                <c:pt idx="1112">
                  <c:v>1.02285031356588</c:v>
                </c:pt>
                <c:pt idx="1113">
                  <c:v>1.0202077596264301</c:v>
                </c:pt>
                <c:pt idx="1114">
                  <c:v>1.01611608821304</c:v>
                </c:pt>
                <c:pt idx="1115">
                  <c:v>1.0147888455195699</c:v>
                </c:pt>
                <c:pt idx="1116">
                  <c:v>1.01522367660805</c:v>
                </c:pt>
                <c:pt idx="1117">
                  <c:v>1.01887016148717</c:v>
                </c:pt>
                <c:pt idx="1118">
                  <c:v>1.02106697538543</c:v>
                </c:pt>
                <c:pt idx="1119">
                  <c:v>1.0201336993362</c:v>
                </c:pt>
                <c:pt idx="1120">
                  <c:v>1.02530624844662</c:v>
                </c:pt>
                <c:pt idx="1121">
                  <c:v>1.01812377276925</c:v>
                </c:pt>
                <c:pt idx="1122">
                  <c:v>1.02200143121678</c:v>
                </c:pt>
                <c:pt idx="1123">
                  <c:v>1.0249208846354301</c:v>
                </c:pt>
                <c:pt idx="1124">
                  <c:v>1.0285330314571</c:v>
                </c:pt>
                <c:pt idx="1125">
                  <c:v>1.0319639729308101</c:v>
                </c:pt>
                <c:pt idx="1126">
                  <c:v>1.03097706742429</c:v>
                </c:pt>
                <c:pt idx="1127">
                  <c:v>1.0368126903899599</c:v>
                </c:pt>
                <c:pt idx="1128">
                  <c:v>1.0372861457959399</c:v>
                </c:pt>
                <c:pt idx="1129">
                  <c:v>1.0452715371388099</c:v>
                </c:pt>
                <c:pt idx="1130">
                  <c:v>1.0428177568358701</c:v>
                </c:pt>
                <c:pt idx="1131">
                  <c:v>1.04137488316649</c:v>
                </c:pt>
                <c:pt idx="1132">
                  <c:v>1.0435170442258901</c:v>
                </c:pt>
                <c:pt idx="1133">
                  <c:v>1.0369714777241601</c:v>
                </c:pt>
                <c:pt idx="1134">
                  <c:v>1.0479728823358201</c:v>
                </c:pt>
                <c:pt idx="1135">
                  <c:v>1.0396363004193301</c:v>
                </c:pt>
                <c:pt idx="1136">
                  <c:v>1.0359720404094801</c:v>
                </c:pt>
                <c:pt idx="1137">
                  <c:v>1.03704638950551</c:v>
                </c:pt>
                <c:pt idx="1138">
                  <c:v>1.0383965143729601</c:v>
                </c:pt>
                <c:pt idx="1139">
                  <c:v>1.04056004598855</c:v>
                </c:pt>
                <c:pt idx="1140">
                  <c:v>1.0398157943772399</c:v>
                </c:pt>
                <c:pt idx="1141">
                  <c:v>1.0411296189419199</c:v>
                </c:pt>
                <c:pt idx="1142">
                  <c:v>1.04314076308472</c:v>
                </c:pt>
                <c:pt idx="1143">
                  <c:v>1.0421366084396</c:v>
                </c:pt>
                <c:pt idx="1144">
                  <c:v>1.0438192718135999</c:v>
                </c:pt>
                <c:pt idx="1145">
                  <c:v>1.04163372460592</c:v>
                </c:pt>
                <c:pt idx="1146">
                  <c:v>1.0374314754069101</c:v>
                </c:pt>
                <c:pt idx="1147">
                  <c:v>1.03553285635044</c:v>
                </c:pt>
                <c:pt idx="1148">
                  <c:v>1.03218747617586</c:v>
                </c:pt>
                <c:pt idx="1149">
                  <c:v>1.02783428618982</c:v>
                </c:pt>
                <c:pt idx="1150">
                  <c:v>1.03047252773503</c:v>
                </c:pt>
                <c:pt idx="1151">
                  <c:v>1.0281227887039901</c:v>
                </c:pt>
                <c:pt idx="1152">
                  <c:v>1.0273061045577601</c:v>
                </c:pt>
                <c:pt idx="1153">
                  <c:v>1.02203229054096</c:v>
                </c:pt>
                <c:pt idx="1154">
                  <c:v>1.0198003483559599</c:v>
                </c:pt>
                <c:pt idx="1155">
                  <c:v>1.01957361850356</c:v>
                </c:pt>
                <c:pt idx="1156">
                  <c:v>1.02044060628692</c:v>
                </c:pt>
                <c:pt idx="1157">
                  <c:v>1.01986509287522</c:v>
                </c:pt>
                <c:pt idx="1158">
                  <c:v>1.02258989884215</c:v>
                </c:pt>
                <c:pt idx="1159">
                  <c:v>1.0186513857305</c:v>
                </c:pt>
                <c:pt idx="1160">
                  <c:v>1.02454405281642</c:v>
                </c:pt>
                <c:pt idx="1161">
                  <c:v>1.02130384857235</c:v>
                </c:pt>
                <c:pt idx="1162">
                  <c:v>1.0252149452842501</c:v>
                </c:pt>
                <c:pt idx="1163">
                  <c:v>1.0255542964542199</c:v>
                </c:pt>
                <c:pt idx="1164">
                  <c:v>1.0273075790142501</c:v>
                </c:pt>
                <c:pt idx="1165">
                  <c:v>1.0284836018355199</c:v>
                </c:pt>
                <c:pt idx="1166">
                  <c:v>1.0263573634985299</c:v>
                </c:pt>
                <c:pt idx="1167">
                  <c:v>1.0349753433995199</c:v>
                </c:pt>
                <c:pt idx="1168">
                  <c:v>1.0376338012737001</c:v>
                </c:pt>
                <c:pt idx="1169">
                  <c:v>1.0414094568911001</c:v>
                </c:pt>
                <c:pt idx="1170">
                  <c:v>1.0397977952447801</c:v>
                </c:pt>
                <c:pt idx="1171">
                  <c:v>1.03610952712702</c:v>
                </c:pt>
                <c:pt idx="1172">
                  <c:v>1.03568634393715</c:v>
                </c:pt>
                <c:pt idx="1173">
                  <c:v>1.03771515332169</c:v>
                </c:pt>
                <c:pt idx="1174">
                  <c:v>1.03786822302917</c:v>
                </c:pt>
                <c:pt idx="1175">
                  <c:v>1.04079460421055</c:v>
                </c:pt>
                <c:pt idx="1176">
                  <c:v>1.0395751327692999</c:v>
                </c:pt>
                <c:pt idx="1177">
                  <c:v>1.04023446822131</c:v>
                </c:pt>
                <c:pt idx="1178">
                  <c:v>1.04069686842802</c:v>
                </c:pt>
                <c:pt idx="1179">
                  <c:v>1.04059336860606</c:v>
                </c:pt>
                <c:pt idx="1180">
                  <c:v>1.0389989017213701</c:v>
                </c:pt>
                <c:pt idx="1181">
                  <c:v>1.03791380788256</c:v>
                </c:pt>
                <c:pt idx="1182">
                  <c:v>1.0386947446997301</c:v>
                </c:pt>
                <c:pt idx="1183">
                  <c:v>1.03556266515983</c:v>
                </c:pt>
                <c:pt idx="1184">
                  <c:v>1.0356041615506</c:v>
                </c:pt>
                <c:pt idx="1185">
                  <c:v>1.03674779524597</c:v>
                </c:pt>
                <c:pt idx="1186">
                  <c:v>1.0360725463890399</c:v>
                </c:pt>
                <c:pt idx="1187">
                  <c:v>1.03577813432931</c:v>
                </c:pt>
                <c:pt idx="1188">
                  <c:v>1.0371218055201601</c:v>
                </c:pt>
                <c:pt idx="1189">
                  <c:v>1.0380164497943001</c:v>
                </c:pt>
                <c:pt idx="1190">
                  <c:v>1.04089172833455</c:v>
                </c:pt>
                <c:pt idx="1191">
                  <c:v>1.04319468762118</c:v>
                </c:pt>
                <c:pt idx="1192">
                  <c:v>1.0418005184793799</c:v>
                </c:pt>
                <c:pt idx="1193">
                  <c:v>1.0372187691697301</c:v>
                </c:pt>
                <c:pt idx="1194">
                  <c:v>1.0405042610014901</c:v>
                </c:pt>
                <c:pt idx="1195">
                  <c:v>1.0473805390662101</c:v>
                </c:pt>
                <c:pt idx="1196">
                  <c:v>1.0462663412315201</c:v>
                </c:pt>
                <c:pt idx="1197">
                  <c:v>1.0536927935473599</c:v>
                </c:pt>
                <c:pt idx="1198">
                  <c:v>1.05751169240735</c:v>
                </c:pt>
                <c:pt idx="1199">
                  <c:v>1.0565251134901801</c:v>
                </c:pt>
                <c:pt idx="1200">
                  <c:v>1.0584242241633499</c:v>
                </c:pt>
                <c:pt idx="1201">
                  <c:v>1.0617630796869699</c:v>
                </c:pt>
                <c:pt idx="1202">
                  <c:v>1.0627050965006599</c:v>
                </c:pt>
                <c:pt idx="1203">
                  <c:v>1.0626948208097</c:v>
                </c:pt>
                <c:pt idx="1204">
                  <c:v>1.06396928628452</c:v>
                </c:pt>
                <c:pt idx="1205">
                  <c:v>1.06564650970116</c:v>
                </c:pt>
                <c:pt idx="1206">
                  <c:v>1.0688941059975501</c:v>
                </c:pt>
                <c:pt idx="1207">
                  <c:v>1.07142843381554</c:v>
                </c:pt>
                <c:pt idx="1208">
                  <c:v>1.0684065790000301</c:v>
                </c:pt>
                <c:pt idx="1209">
                  <c:v>1.0682887567272099</c:v>
                </c:pt>
                <c:pt idx="1210">
                  <c:v>1.06801249207335</c:v>
                </c:pt>
                <c:pt idx="1211">
                  <c:v>1.06476487813454</c:v>
                </c:pt>
                <c:pt idx="1212">
                  <c:v>1.06677757779986</c:v>
                </c:pt>
                <c:pt idx="1213">
                  <c:v>1.07037022934152</c:v>
                </c:pt>
                <c:pt idx="1214">
                  <c:v>1.07575689354883</c:v>
                </c:pt>
                <c:pt idx="1215">
                  <c:v>1.0773813629203199</c:v>
                </c:pt>
                <c:pt idx="1216">
                  <c:v>1.0757917927598899</c:v>
                </c:pt>
                <c:pt idx="1217">
                  <c:v>1.0778506707603599</c:v>
                </c:pt>
                <c:pt idx="1218">
                  <c:v>1.07487714882101</c:v>
                </c:pt>
                <c:pt idx="1219">
                  <c:v>1.0821888981488099</c:v>
                </c:pt>
                <c:pt idx="1220">
                  <c:v>1.08169496642466</c:v>
                </c:pt>
                <c:pt idx="1221">
                  <c:v>1.0878056364323501</c:v>
                </c:pt>
                <c:pt idx="1222">
                  <c:v>1.08657962292588</c:v>
                </c:pt>
                <c:pt idx="1223">
                  <c:v>1.0826505754298199</c:v>
                </c:pt>
                <c:pt idx="1224">
                  <c:v>1.08635067647467</c:v>
                </c:pt>
                <c:pt idx="1225">
                  <c:v>1.0920930536054201</c:v>
                </c:pt>
                <c:pt idx="1226">
                  <c:v>1.0940968009249801</c:v>
                </c:pt>
                <c:pt idx="1227">
                  <c:v>1.09905367661786</c:v>
                </c:pt>
                <c:pt idx="1228">
                  <c:v>1.09717106356702</c:v>
                </c:pt>
                <c:pt idx="1229">
                  <c:v>1.1047791205362401</c:v>
                </c:pt>
                <c:pt idx="1230">
                  <c:v>1.1032201551524601</c:v>
                </c:pt>
                <c:pt idx="1231">
                  <c:v>1.1024340360543901</c:v>
                </c:pt>
                <c:pt idx="1232">
                  <c:v>1.09706525147459</c:v>
                </c:pt>
                <c:pt idx="1233">
                  <c:v>1.0957812484163301</c:v>
                </c:pt>
                <c:pt idx="1234">
                  <c:v>1.0951014419143199</c:v>
                </c:pt>
                <c:pt idx="1235">
                  <c:v>1.0952557584092</c:v>
                </c:pt>
                <c:pt idx="1236">
                  <c:v>1.0973721496943201</c:v>
                </c:pt>
                <c:pt idx="1237">
                  <c:v>1.0986168051024701</c:v>
                </c:pt>
                <c:pt idx="1238">
                  <c:v>1.09978521676356</c:v>
                </c:pt>
                <c:pt idx="1239">
                  <c:v>1.10145832225391</c:v>
                </c:pt>
                <c:pt idx="1240">
                  <c:v>1.09704374115565</c:v>
                </c:pt>
                <c:pt idx="1241">
                  <c:v>1.0977857854514299</c:v>
                </c:pt>
                <c:pt idx="1242">
                  <c:v>1.0960094797334199</c:v>
                </c:pt>
                <c:pt idx="1243">
                  <c:v>1.0997031406256199</c:v>
                </c:pt>
                <c:pt idx="1244">
                  <c:v>1.10245376209104</c:v>
                </c:pt>
                <c:pt idx="1245">
                  <c:v>1.10405676091278</c:v>
                </c:pt>
                <c:pt idx="1246">
                  <c:v>1.1045241150857199</c:v>
                </c:pt>
                <c:pt idx="1247">
                  <c:v>1.1002839029635501</c:v>
                </c:pt>
                <c:pt idx="1248">
                  <c:v>1.0979903960100099</c:v>
                </c:pt>
                <c:pt idx="1249">
                  <c:v>1.0991555391905701</c:v>
                </c:pt>
                <c:pt idx="1250">
                  <c:v>1.0994252206663</c:v>
                </c:pt>
                <c:pt idx="1251">
                  <c:v>1.09859367566538</c:v>
                </c:pt>
                <c:pt idx="1252">
                  <c:v>1.0970127200183999</c:v>
                </c:pt>
                <c:pt idx="1253">
                  <c:v>1.09498100505834</c:v>
                </c:pt>
                <c:pt idx="1254">
                  <c:v>1.0966354556014699</c:v>
                </c:pt>
                <c:pt idx="1255">
                  <c:v>1.0981069942955699</c:v>
                </c:pt>
                <c:pt idx="1256">
                  <c:v>1.1025570280271</c:v>
                </c:pt>
                <c:pt idx="1257">
                  <c:v>1.1048556900286199</c:v>
                </c:pt>
                <c:pt idx="1258">
                  <c:v>1.1044146397716299</c:v>
                </c:pt>
                <c:pt idx="1259">
                  <c:v>1.1028109731073701</c:v>
                </c:pt>
                <c:pt idx="1260">
                  <c:v>1.10298416319885</c:v>
                </c:pt>
                <c:pt idx="1261">
                  <c:v>1.0996682443425301</c:v>
                </c:pt>
                <c:pt idx="1262">
                  <c:v>1.09580255409584</c:v>
                </c:pt>
                <c:pt idx="1263">
                  <c:v>1.0900428471978101</c:v>
                </c:pt>
                <c:pt idx="1264">
                  <c:v>1.0959596438000601</c:v>
                </c:pt>
                <c:pt idx="1265">
                  <c:v>1.09709250182583</c:v>
                </c:pt>
                <c:pt idx="1266">
                  <c:v>1.0971479152639301</c:v>
                </c:pt>
                <c:pt idx="1267">
                  <c:v>1.0952909056841</c:v>
                </c:pt>
                <c:pt idx="1268">
                  <c:v>1.09587418706134</c:v>
                </c:pt>
                <c:pt idx="1269">
                  <c:v>1.1016372868327999</c:v>
                </c:pt>
                <c:pt idx="1270">
                  <c:v>1.0949662421702799</c:v>
                </c:pt>
                <c:pt idx="1271">
                  <c:v>1.09803487358818</c:v>
                </c:pt>
                <c:pt idx="1272">
                  <c:v>1.0966657256868699</c:v>
                </c:pt>
                <c:pt idx="1273">
                  <c:v>1.09562833786754</c:v>
                </c:pt>
                <c:pt idx="1274">
                  <c:v>1.09818842914578</c:v>
                </c:pt>
                <c:pt idx="1275">
                  <c:v>1.0997497515830501</c:v>
                </c:pt>
                <c:pt idx="1276">
                  <c:v>1.0975860097805701</c:v>
                </c:pt>
                <c:pt idx="1277">
                  <c:v>1.0981978258609699</c:v>
                </c:pt>
                <c:pt idx="1278">
                  <c:v>1.0984139417624801</c:v>
                </c:pt>
                <c:pt idx="1279">
                  <c:v>1.0956571464702101</c:v>
                </c:pt>
                <c:pt idx="1280">
                  <c:v>1.0968488176467801</c:v>
                </c:pt>
                <c:pt idx="1281">
                  <c:v>1.09690281035056</c:v>
                </c:pt>
                <c:pt idx="1282">
                  <c:v>1.0986388476961599</c:v>
                </c:pt>
                <c:pt idx="1283">
                  <c:v>1.09901212056449</c:v>
                </c:pt>
                <c:pt idx="1284">
                  <c:v>1.10436637122034</c:v>
                </c:pt>
                <c:pt idx="1285">
                  <c:v>1.10455296342392</c:v>
                </c:pt>
                <c:pt idx="1286">
                  <c:v>1.1029455421583201</c:v>
                </c:pt>
                <c:pt idx="1287">
                  <c:v>1.1008062488796599</c:v>
                </c:pt>
                <c:pt idx="1288">
                  <c:v>1.09638044141119</c:v>
                </c:pt>
                <c:pt idx="1289">
                  <c:v>1.0960874259987201</c:v>
                </c:pt>
                <c:pt idx="1290">
                  <c:v>1.09622902769658</c:v>
                </c:pt>
                <c:pt idx="1291">
                  <c:v>1.0886080709517201</c:v>
                </c:pt>
                <c:pt idx="1292">
                  <c:v>1.0888935442741201</c:v>
                </c:pt>
                <c:pt idx="1293">
                  <c:v>1.08799330315697</c:v>
                </c:pt>
                <c:pt idx="1294">
                  <c:v>1.0894152443504499</c:v>
                </c:pt>
                <c:pt idx="1295">
                  <c:v>1.0861340973062401</c:v>
                </c:pt>
                <c:pt idx="1296">
                  <c:v>1.0796568753945199</c:v>
                </c:pt>
                <c:pt idx="1297">
                  <c:v>1.0908998988799401</c:v>
                </c:pt>
                <c:pt idx="1298">
                  <c:v>1.0864204590016799</c:v>
                </c:pt>
                <c:pt idx="1299">
                  <c:v>1.0877858219177401</c:v>
                </c:pt>
                <c:pt idx="1300">
                  <c:v>1.0810608192351401</c:v>
                </c:pt>
                <c:pt idx="1301">
                  <c:v>1.08469270657426</c:v>
                </c:pt>
                <c:pt idx="1302">
                  <c:v>1.08483594399887</c:v>
                </c:pt>
                <c:pt idx="1303">
                  <c:v>1.0902329436491001</c:v>
                </c:pt>
                <c:pt idx="1304">
                  <c:v>1.08746771541237</c:v>
                </c:pt>
                <c:pt idx="1305">
                  <c:v>1.0905699423058</c:v>
                </c:pt>
                <c:pt idx="1306">
                  <c:v>1.09354468045159</c:v>
                </c:pt>
                <c:pt idx="1307">
                  <c:v>1.09062464138806</c:v>
                </c:pt>
                <c:pt idx="1308">
                  <c:v>1.0882979406212101</c:v>
                </c:pt>
                <c:pt idx="1309">
                  <c:v>1.0927096035517101</c:v>
                </c:pt>
                <c:pt idx="1310">
                  <c:v>1.0931579288879401</c:v>
                </c:pt>
                <c:pt idx="1311">
                  <c:v>1.0923547111298899</c:v>
                </c:pt>
                <c:pt idx="1312">
                  <c:v>1.0926085241418799</c:v>
                </c:pt>
                <c:pt idx="1313">
                  <c:v>1.09650919222315</c:v>
                </c:pt>
                <c:pt idx="1314">
                  <c:v>1.1013782193529</c:v>
                </c:pt>
                <c:pt idx="1315">
                  <c:v>1.1027848339744899</c:v>
                </c:pt>
                <c:pt idx="1316">
                  <c:v>1.10497380126569</c:v>
                </c:pt>
                <c:pt idx="1317">
                  <c:v>1.10822610010883</c:v>
                </c:pt>
                <c:pt idx="1318">
                  <c:v>1.10354610979074</c:v>
                </c:pt>
                <c:pt idx="1319">
                  <c:v>1.0997970999354001</c:v>
                </c:pt>
                <c:pt idx="1320">
                  <c:v>1.1000016348508099</c:v>
                </c:pt>
                <c:pt idx="1321">
                  <c:v>1.10117207207023</c:v>
                </c:pt>
                <c:pt idx="1322">
                  <c:v>1.0994885152460701</c:v>
                </c:pt>
                <c:pt idx="1323">
                  <c:v>1.0995167350486199</c:v>
                </c:pt>
                <c:pt idx="1324">
                  <c:v>1.09851014419945</c:v>
                </c:pt>
                <c:pt idx="1325">
                  <c:v>1.09494880101543</c:v>
                </c:pt>
                <c:pt idx="1326">
                  <c:v>1.09662778796411</c:v>
                </c:pt>
                <c:pt idx="1327">
                  <c:v>1.0919021301068501</c:v>
                </c:pt>
                <c:pt idx="1328">
                  <c:v>1.09395321931436</c:v>
                </c:pt>
                <c:pt idx="1329">
                  <c:v>1.09601131362194</c:v>
                </c:pt>
                <c:pt idx="1330">
                  <c:v>1.09782698215639</c:v>
                </c:pt>
                <c:pt idx="1331">
                  <c:v>1.09898932618315</c:v>
                </c:pt>
                <c:pt idx="1332">
                  <c:v>1.10181925285355</c:v>
                </c:pt>
                <c:pt idx="1333">
                  <c:v>1.10665584181064</c:v>
                </c:pt>
                <c:pt idx="1334">
                  <c:v>1.1146652767449401</c:v>
                </c:pt>
                <c:pt idx="1335">
                  <c:v>1.1165151784290901</c:v>
                </c:pt>
                <c:pt idx="1336">
                  <c:v>1.1121798773513201</c:v>
                </c:pt>
                <c:pt idx="1337">
                  <c:v>1.11811116042173</c:v>
                </c:pt>
                <c:pt idx="1338">
                  <c:v>1.12498776721775</c:v>
                </c:pt>
                <c:pt idx="1339">
                  <c:v>1.1210789243870001</c:v>
                </c:pt>
                <c:pt idx="1340">
                  <c:v>1.1258572738980599</c:v>
                </c:pt>
                <c:pt idx="1341">
                  <c:v>1.1257848366238601</c:v>
                </c:pt>
                <c:pt idx="1342">
                  <c:v>1.1339867233954</c:v>
                </c:pt>
                <c:pt idx="1343">
                  <c:v>1.1304324178115499</c:v>
                </c:pt>
                <c:pt idx="1344">
                  <c:v>1.13038349003288</c:v>
                </c:pt>
                <c:pt idx="1345">
                  <c:v>1.1197043349931</c:v>
                </c:pt>
                <c:pt idx="1346">
                  <c:v>1.12056942811394</c:v>
                </c:pt>
                <c:pt idx="1347">
                  <c:v>1.11595513253066</c:v>
                </c:pt>
                <c:pt idx="1348">
                  <c:v>1.12309159931382</c:v>
                </c:pt>
                <c:pt idx="1349">
                  <c:v>1.1251122828090001</c:v>
                </c:pt>
                <c:pt idx="1350">
                  <c:v>1.13103821639882</c:v>
                </c:pt>
                <c:pt idx="1351">
                  <c:v>1.1348200470246099</c:v>
                </c:pt>
                <c:pt idx="1352">
                  <c:v>1.13600083188073</c:v>
                </c:pt>
                <c:pt idx="1353">
                  <c:v>1.1355625502745601</c:v>
                </c:pt>
                <c:pt idx="1354">
                  <c:v>1.1425317616486701</c:v>
                </c:pt>
                <c:pt idx="1355">
                  <c:v>1.1448673469039501</c:v>
                </c:pt>
                <c:pt idx="1356">
                  <c:v>1.1432715684357599</c:v>
                </c:pt>
                <c:pt idx="1357">
                  <c:v>1.1444077261469301</c:v>
                </c:pt>
                <c:pt idx="1358">
                  <c:v>1.1490041784378899</c:v>
                </c:pt>
                <c:pt idx="1359">
                  <c:v>1.1448436788773</c:v>
                </c:pt>
                <c:pt idx="1360">
                  <c:v>1.15948091057186</c:v>
                </c:pt>
                <c:pt idx="1361">
                  <c:v>1.1679171173718199</c:v>
                </c:pt>
                <c:pt idx="1362">
                  <c:v>1.1740314192140799</c:v>
                </c:pt>
                <c:pt idx="1363">
                  <c:v>1.17094483953693</c:v>
                </c:pt>
                <c:pt idx="1364">
                  <c:v>1.17849458522716</c:v>
                </c:pt>
                <c:pt idx="1365">
                  <c:v>1.17389774850469</c:v>
                </c:pt>
                <c:pt idx="1366">
                  <c:v>1.1693604258683099</c:v>
                </c:pt>
                <c:pt idx="1367">
                  <c:v>1.16328185088198</c:v>
                </c:pt>
                <c:pt idx="1368">
                  <c:v>1.16130550973897</c:v>
                </c:pt>
                <c:pt idx="1369">
                  <c:v>1.1612826813694399</c:v>
                </c:pt>
                <c:pt idx="1370">
                  <c:v>1.1610574991000699</c:v>
                </c:pt>
                <c:pt idx="1371">
                  <c:v>1.16129523559375</c:v>
                </c:pt>
                <c:pt idx="1372">
                  <c:v>1.16519467739349</c:v>
                </c:pt>
                <c:pt idx="1373">
                  <c:v>1.1631027738989601</c:v>
                </c:pt>
                <c:pt idx="1374">
                  <c:v>1.16693501361648</c:v>
                </c:pt>
                <c:pt idx="1375">
                  <c:v>1.1641414350702599</c:v>
                </c:pt>
                <c:pt idx="1376">
                  <c:v>1.1727249418230401</c:v>
                </c:pt>
                <c:pt idx="1377">
                  <c:v>1.1713302348647201</c:v>
                </c:pt>
                <c:pt idx="1378">
                  <c:v>1.1661038040415199</c:v>
                </c:pt>
                <c:pt idx="1379">
                  <c:v>1.1647629082885</c:v>
                </c:pt>
                <c:pt idx="1380">
                  <c:v>1.1696364897803599</c:v>
                </c:pt>
                <c:pt idx="1381">
                  <c:v>1.1671449759844299</c:v>
                </c:pt>
                <c:pt idx="1382">
                  <c:v>1.17653015407546</c:v>
                </c:pt>
                <c:pt idx="1383">
                  <c:v>1.18177844079533</c:v>
                </c:pt>
                <c:pt idx="1384">
                  <c:v>1.17786820381296</c:v>
                </c:pt>
                <c:pt idx="1385">
                  <c:v>1.17435389635664</c:v>
                </c:pt>
                <c:pt idx="1386">
                  <c:v>1.1707317690356001</c:v>
                </c:pt>
                <c:pt idx="1387">
                  <c:v>1.1686143595731899</c:v>
                </c:pt>
                <c:pt idx="1388">
                  <c:v>1.1702213715285601</c:v>
                </c:pt>
                <c:pt idx="1389">
                  <c:v>1.16931838821356</c:v>
                </c:pt>
                <c:pt idx="1390">
                  <c:v>1.1649503505830201</c:v>
                </c:pt>
                <c:pt idx="1391">
                  <c:v>1.16894527810973</c:v>
                </c:pt>
                <c:pt idx="1392">
                  <c:v>1.1695587386261499</c:v>
                </c:pt>
                <c:pt idx="1393">
                  <c:v>1.1628759757139899</c:v>
                </c:pt>
                <c:pt idx="1394">
                  <c:v>1.1650921939327501</c:v>
                </c:pt>
                <c:pt idx="1395">
                  <c:v>1.1666042815587501</c:v>
                </c:pt>
                <c:pt idx="1396">
                  <c:v>1.16166030666022</c:v>
                </c:pt>
                <c:pt idx="1397">
                  <c:v>1.1655681405534299</c:v>
                </c:pt>
                <c:pt idx="1398">
                  <c:v>1.1660024358519301</c:v>
                </c:pt>
                <c:pt idx="1399">
                  <c:v>1.1746082466533101</c:v>
                </c:pt>
                <c:pt idx="1400">
                  <c:v>1.17976048434476</c:v>
                </c:pt>
                <c:pt idx="1401">
                  <c:v>1.18609572136035</c:v>
                </c:pt>
                <c:pt idx="1402">
                  <c:v>1.1830230076586501</c:v>
                </c:pt>
                <c:pt idx="1403">
                  <c:v>1.1782917799336501</c:v>
                </c:pt>
                <c:pt idx="1404">
                  <c:v>1.1917867634710699</c:v>
                </c:pt>
                <c:pt idx="1405">
                  <c:v>1.20489639948107</c:v>
                </c:pt>
                <c:pt idx="1406">
                  <c:v>1.2063952268539799</c:v>
                </c:pt>
                <c:pt idx="1407">
                  <c:v>1.2101584688906399</c:v>
                </c:pt>
                <c:pt idx="1408">
                  <c:v>1.2068860896614599</c:v>
                </c:pt>
                <c:pt idx="1409">
                  <c:v>1.20511493570406</c:v>
                </c:pt>
                <c:pt idx="1410">
                  <c:v>1.20461286339938</c:v>
                </c:pt>
                <c:pt idx="1411">
                  <c:v>1.21095710586463</c:v>
                </c:pt>
                <c:pt idx="1412">
                  <c:v>1.2141280652070101</c:v>
                </c:pt>
                <c:pt idx="1413">
                  <c:v>1.21395242880706</c:v>
                </c:pt>
                <c:pt idx="1414">
                  <c:v>1.2098152913031299</c:v>
                </c:pt>
                <c:pt idx="1415">
                  <c:v>1.21002072858106</c:v>
                </c:pt>
                <c:pt idx="1416">
                  <c:v>1.20873219987776</c:v>
                </c:pt>
                <c:pt idx="1417">
                  <c:v>1.2063532672584101</c:v>
                </c:pt>
                <c:pt idx="1418">
                  <c:v>1.20401566332395</c:v>
                </c:pt>
                <c:pt idx="1419">
                  <c:v>1.2063033369062801</c:v>
                </c:pt>
                <c:pt idx="1420">
                  <c:v>1.20754480061304</c:v>
                </c:pt>
                <c:pt idx="1421">
                  <c:v>1.2041831559240701</c:v>
                </c:pt>
                <c:pt idx="1422">
                  <c:v>1.20434740359486</c:v>
                </c:pt>
                <c:pt idx="1423">
                  <c:v>1.2046081850805199</c:v>
                </c:pt>
                <c:pt idx="1424">
                  <c:v>1.2053482617600999</c:v>
                </c:pt>
                <c:pt idx="1425">
                  <c:v>1.2076901454136799</c:v>
                </c:pt>
                <c:pt idx="1426">
                  <c:v>1.20672322575276</c:v>
                </c:pt>
                <c:pt idx="1427">
                  <c:v>1.2099012549811199</c:v>
                </c:pt>
                <c:pt idx="1428">
                  <c:v>1.20773389319601</c:v>
                </c:pt>
                <c:pt idx="1429">
                  <c:v>1.2120505159817501</c:v>
                </c:pt>
                <c:pt idx="1430">
                  <c:v>1.2106337765814399</c:v>
                </c:pt>
                <c:pt idx="1431">
                  <c:v>1.21132689599008</c:v>
                </c:pt>
                <c:pt idx="1432">
                  <c:v>1.2103654593175099</c:v>
                </c:pt>
                <c:pt idx="1433">
                  <c:v>1.2161063253639799</c:v>
                </c:pt>
                <c:pt idx="1434">
                  <c:v>1.21346009374879</c:v>
                </c:pt>
                <c:pt idx="1435">
                  <c:v>1.21473975875775</c:v>
                </c:pt>
                <c:pt idx="1436">
                  <c:v>1.22490359675106</c:v>
                </c:pt>
                <c:pt idx="1437">
                  <c:v>1.2218933281548301</c:v>
                </c:pt>
                <c:pt idx="1438">
                  <c:v>1.2220997292258899</c:v>
                </c:pt>
                <c:pt idx="1439">
                  <c:v>1.2233484974422599</c:v>
                </c:pt>
                <c:pt idx="1440">
                  <c:v>1.21950898841325</c:v>
                </c:pt>
                <c:pt idx="1441">
                  <c:v>1.2162132413656099</c:v>
                </c:pt>
                <c:pt idx="1442">
                  <c:v>1.21220851239303</c:v>
                </c:pt>
                <c:pt idx="1443">
                  <c:v>1.21349394262273</c:v>
                </c:pt>
                <c:pt idx="1444">
                  <c:v>1.2120906262404101</c:v>
                </c:pt>
                <c:pt idx="1445">
                  <c:v>1.2137447551719001</c:v>
                </c:pt>
                <c:pt idx="1446">
                  <c:v>1.2202966590797899</c:v>
                </c:pt>
                <c:pt idx="1447">
                  <c:v>1.22403131424953</c:v>
                </c:pt>
                <c:pt idx="1448">
                  <c:v>1.2234035809477399</c:v>
                </c:pt>
                <c:pt idx="1449">
                  <c:v>1.22686354898184</c:v>
                </c:pt>
                <c:pt idx="1450">
                  <c:v>1.2271606469943801</c:v>
                </c:pt>
                <c:pt idx="1451">
                  <c:v>1.2235653109784601</c:v>
                </c:pt>
                <c:pt idx="1452">
                  <c:v>1.22215864262381</c:v>
                </c:pt>
                <c:pt idx="1453">
                  <c:v>1.22259049792914</c:v>
                </c:pt>
                <c:pt idx="1454">
                  <c:v>1.2228537690232999</c:v>
                </c:pt>
                <c:pt idx="1455">
                  <c:v>1.22569144018093</c:v>
                </c:pt>
                <c:pt idx="1456">
                  <c:v>1.2279546636840699</c:v>
                </c:pt>
                <c:pt idx="1457">
                  <c:v>1.2348691391328701</c:v>
                </c:pt>
                <c:pt idx="1458">
                  <c:v>1.2207867549344</c:v>
                </c:pt>
                <c:pt idx="1459">
                  <c:v>1.2202020007826</c:v>
                </c:pt>
                <c:pt idx="1460">
                  <c:v>1.22129724057893</c:v>
                </c:pt>
                <c:pt idx="1461">
                  <c:v>1.22218084024975</c:v>
                </c:pt>
                <c:pt idx="1462">
                  <c:v>1.2146666170279701</c:v>
                </c:pt>
                <c:pt idx="1463">
                  <c:v>1.21494368968374</c:v>
                </c:pt>
                <c:pt idx="1464">
                  <c:v>1.2142748779871799</c:v>
                </c:pt>
                <c:pt idx="1465">
                  <c:v>1.21611845082452</c:v>
                </c:pt>
                <c:pt idx="1466">
                  <c:v>1.2106939030252499</c:v>
                </c:pt>
                <c:pt idx="1467">
                  <c:v>1.2197943201566901</c:v>
                </c:pt>
                <c:pt idx="1468">
                  <c:v>1.2235802768647599</c:v>
                </c:pt>
                <c:pt idx="1469">
                  <c:v>1.2304113810490001</c:v>
                </c:pt>
                <c:pt idx="1470">
                  <c:v>1.22770131239167</c:v>
                </c:pt>
                <c:pt idx="1471">
                  <c:v>1.2199180461684</c:v>
                </c:pt>
                <c:pt idx="1472">
                  <c:v>1.2178044850157099</c:v>
                </c:pt>
                <c:pt idx="1473">
                  <c:v>1.21919863122287</c:v>
                </c:pt>
                <c:pt idx="1474">
                  <c:v>1.22191334971764</c:v>
                </c:pt>
                <c:pt idx="1475">
                  <c:v>1.22040317841063</c:v>
                </c:pt>
                <c:pt idx="1476">
                  <c:v>1.22686815480811</c:v>
                </c:pt>
                <c:pt idx="1477">
                  <c:v>1.2357775486121401</c:v>
                </c:pt>
                <c:pt idx="1478">
                  <c:v>1.24838899730164</c:v>
                </c:pt>
                <c:pt idx="1479">
                  <c:v>1.25078345362194</c:v>
                </c:pt>
                <c:pt idx="1480">
                  <c:v>1.2580770163134101</c:v>
                </c:pt>
                <c:pt idx="1481">
                  <c:v>1.2626275442950701</c:v>
                </c:pt>
                <c:pt idx="1482">
                  <c:v>1.2691579995553901</c:v>
                </c:pt>
                <c:pt idx="1483">
                  <c:v>1.2659178262845201</c:v>
                </c:pt>
                <c:pt idx="1484">
                  <c:v>1.2687480755015299</c:v>
                </c:pt>
                <c:pt idx="1485">
                  <c:v>1.2697126861777699</c:v>
                </c:pt>
                <c:pt idx="1486">
                  <c:v>1.27066915519923</c:v>
                </c:pt>
                <c:pt idx="1487">
                  <c:v>1.27728328365267</c:v>
                </c:pt>
                <c:pt idx="1488">
                  <c:v>1.2763657469159799</c:v>
                </c:pt>
                <c:pt idx="1489">
                  <c:v>1.27056468986229</c:v>
                </c:pt>
                <c:pt idx="1490">
                  <c:v>1.27041540914049</c:v>
                </c:pt>
                <c:pt idx="1491">
                  <c:v>1.2766302826599101</c:v>
                </c:pt>
                <c:pt idx="1492">
                  <c:v>1.27868810273788</c:v>
                </c:pt>
                <c:pt idx="1493">
                  <c:v>1.2785499183018101</c:v>
                </c:pt>
                <c:pt idx="1494">
                  <c:v>1.2818924972527701</c:v>
                </c:pt>
                <c:pt idx="1495">
                  <c:v>1.2859638966581499</c:v>
                </c:pt>
                <c:pt idx="1496">
                  <c:v>1.2915481940407101</c:v>
                </c:pt>
                <c:pt idx="1497">
                  <c:v>1.2919018263498401</c:v>
                </c:pt>
                <c:pt idx="1498">
                  <c:v>1.29815938486238</c:v>
                </c:pt>
                <c:pt idx="1499">
                  <c:v>1.2960268064737701</c:v>
                </c:pt>
                <c:pt idx="1500">
                  <c:v>1.2985148028356099</c:v>
                </c:pt>
                <c:pt idx="1501">
                  <c:v>1.30066937638406</c:v>
                </c:pt>
                <c:pt idx="1502">
                  <c:v>1.2978084436839401</c:v>
                </c:pt>
                <c:pt idx="1503">
                  <c:v>1.2957909848638101</c:v>
                </c:pt>
                <c:pt idx="1504">
                  <c:v>1.29412250693306</c:v>
                </c:pt>
                <c:pt idx="1505">
                  <c:v>1.2984950231374199</c:v>
                </c:pt>
                <c:pt idx="1506">
                  <c:v>1.29814844375635</c:v>
                </c:pt>
                <c:pt idx="1507">
                  <c:v>1.29861564788471</c:v>
                </c:pt>
                <c:pt idx="1508">
                  <c:v>1.3061391419209001</c:v>
                </c:pt>
                <c:pt idx="1509">
                  <c:v>1.3033511275730501</c:v>
                </c:pt>
                <c:pt idx="1510">
                  <c:v>1.3015129685892799</c:v>
                </c:pt>
                <c:pt idx="1511">
                  <c:v>1.3080543015091299</c:v>
                </c:pt>
                <c:pt idx="1512">
                  <c:v>1.31460782419598</c:v>
                </c:pt>
                <c:pt idx="1513">
                  <c:v>1.3143962430446701</c:v>
                </c:pt>
                <c:pt idx="1514">
                  <c:v>1.31461041054677</c:v>
                </c:pt>
                <c:pt idx="1515">
                  <c:v>1.3157263622864299</c:v>
                </c:pt>
                <c:pt idx="1516">
                  <c:v>1.3202263478951499</c:v>
                </c:pt>
                <c:pt idx="1517">
                  <c:v>1.3223284739325101</c:v>
                </c:pt>
                <c:pt idx="1518">
                  <c:v>1.3175887835423601</c:v>
                </c:pt>
                <c:pt idx="1519">
                  <c:v>1.3184146518572599</c:v>
                </c:pt>
                <c:pt idx="1520">
                  <c:v>1.31614701332665</c:v>
                </c:pt>
                <c:pt idx="1521">
                  <c:v>1.3163008979236299</c:v>
                </c:pt>
                <c:pt idx="1522">
                  <c:v>1.3112984556548399</c:v>
                </c:pt>
                <c:pt idx="1523">
                  <c:v>1.30924688590904</c:v>
                </c:pt>
                <c:pt idx="1524">
                  <c:v>1.30682723926588</c:v>
                </c:pt>
                <c:pt idx="1525">
                  <c:v>1.3069607551742599</c:v>
                </c:pt>
                <c:pt idx="1526">
                  <c:v>1.30347800863131</c:v>
                </c:pt>
                <c:pt idx="1527">
                  <c:v>1.3024051947167301</c:v>
                </c:pt>
                <c:pt idx="1528">
                  <c:v>1.3072102581231599</c:v>
                </c:pt>
                <c:pt idx="1529">
                  <c:v>1.31061405497891</c:v>
                </c:pt>
                <c:pt idx="1530">
                  <c:v>1.31174222847468</c:v>
                </c:pt>
                <c:pt idx="1531">
                  <c:v>1.3016031836025701</c:v>
                </c:pt>
                <c:pt idx="1532">
                  <c:v>1.296017715014</c:v>
                </c:pt>
                <c:pt idx="1533">
                  <c:v>1.3047329662273199</c:v>
                </c:pt>
                <c:pt idx="1534">
                  <c:v>1.3047063337803799</c:v>
                </c:pt>
                <c:pt idx="1535">
                  <c:v>1.30485406309229</c:v>
                </c:pt>
                <c:pt idx="1536">
                  <c:v>1.3016083709766799</c:v>
                </c:pt>
                <c:pt idx="1537">
                  <c:v>1.2964488169146</c:v>
                </c:pt>
                <c:pt idx="1538">
                  <c:v>1.29568284413539</c:v>
                </c:pt>
                <c:pt idx="1539">
                  <c:v>1.2940160658889399</c:v>
                </c:pt>
                <c:pt idx="1540">
                  <c:v>1.2926496511866301</c:v>
                </c:pt>
                <c:pt idx="1541">
                  <c:v>1.2947811129132101</c:v>
                </c:pt>
                <c:pt idx="1542">
                  <c:v>1.29347260199525</c:v>
                </c:pt>
                <c:pt idx="1543">
                  <c:v>1.2939031680034001</c:v>
                </c:pt>
                <c:pt idx="1544">
                  <c:v>1.29542450384595</c:v>
                </c:pt>
                <c:pt idx="1545">
                  <c:v>1.2964567682160799</c:v>
                </c:pt>
                <c:pt idx="1546">
                  <c:v>1.2968181103698599</c:v>
                </c:pt>
                <c:pt idx="1547">
                  <c:v>1.2971753013960601</c:v>
                </c:pt>
                <c:pt idx="1548">
                  <c:v>1.2958947783961401</c:v>
                </c:pt>
                <c:pt idx="1549">
                  <c:v>1.2964715342861199</c:v>
                </c:pt>
                <c:pt idx="1550">
                  <c:v>1.2981449198480599</c:v>
                </c:pt>
                <c:pt idx="1551">
                  <c:v>1.3017951960504599</c:v>
                </c:pt>
                <c:pt idx="1552">
                  <c:v>1.2997170063452701</c:v>
                </c:pt>
                <c:pt idx="1553">
                  <c:v>1.30022923984739</c:v>
                </c:pt>
                <c:pt idx="1554">
                  <c:v>1.2997795020952601</c:v>
                </c:pt>
                <c:pt idx="1555">
                  <c:v>1.3004443553525999</c:v>
                </c:pt>
                <c:pt idx="1556">
                  <c:v>1.3015071166209999</c:v>
                </c:pt>
                <c:pt idx="1557">
                  <c:v>1.29994048025433</c:v>
                </c:pt>
                <c:pt idx="1558">
                  <c:v>1.30231190324512</c:v>
                </c:pt>
                <c:pt idx="1559">
                  <c:v>1.3006454733472601</c:v>
                </c:pt>
                <c:pt idx="1560">
                  <c:v>1.30220981435148</c:v>
                </c:pt>
                <c:pt idx="1561">
                  <c:v>1.30559701811925</c:v>
                </c:pt>
                <c:pt idx="1562">
                  <c:v>1.3101813649657501</c:v>
                </c:pt>
                <c:pt idx="1563">
                  <c:v>1.30921523780664</c:v>
                </c:pt>
                <c:pt idx="1564">
                  <c:v>1.30878336525454</c:v>
                </c:pt>
                <c:pt idx="1565">
                  <c:v>1.30976020466262</c:v>
                </c:pt>
                <c:pt idx="1566">
                  <c:v>1.3122297803243801</c:v>
                </c:pt>
                <c:pt idx="1567">
                  <c:v>1.31514000621307</c:v>
                </c:pt>
                <c:pt idx="1568">
                  <c:v>1.3140929448945999</c:v>
                </c:pt>
                <c:pt idx="1569">
                  <c:v>1.3150302142116399</c:v>
                </c:pt>
                <c:pt idx="1570">
                  <c:v>1.3139718415283399</c:v>
                </c:pt>
                <c:pt idx="1571">
                  <c:v>1.3132245003809699</c:v>
                </c:pt>
                <c:pt idx="1572">
                  <c:v>1.31934169560347</c:v>
                </c:pt>
                <c:pt idx="1573">
                  <c:v>1.3174010215755401</c:v>
                </c:pt>
                <c:pt idx="1574">
                  <c:v>1.3162744761823599</c:v>
                </c:pt>
                <c:pt idx="1575">
                  <c:v>1.3172042546301701</c:v>
                </c:pt>
                <c:pt idx="1576">
                  <c:v>1.3136167629459701</c:v>
                </c:pt>
                <c:pt idx="1577">
                  <c:v>1.3154554602469</c:v>
                </c:pt>
                <c:pt idx="1578">
                  <c:v>1.3133884743117099</c:v>
                </c:pt>
                <c:pt idx="1579">
                  <c:v>1.309627439434</c:v>
                </c:pt>
                <c:pt idx="1580">
                  <c:v>1.3084510439095201</c:v>
                </c:pt>
                <c:pt idx="1581">
                  <c:v>1.3108401228994</c:v>
                </c:pt>
                <c:pt idx="1582">
                  <c:v>1.3065126992068401</c:v>
                </c:pt>
                <c:pt idx="1583">
                  <c:v>1.30873342614786</c:v>
                </c:pt>
                <c:pt idx="1584">
                  <c:v>1.31493199607436</c:v>
                </c:pt>
                <c:pt idx="1585">
                  <c:v>1.31963082925867</c:v>
                </c:pt>
                <c:pt idx="1586">
                  <c:v>1.3207873833694801</c:v>
                </c:pt>
                <c:pt idx="1587">
                  <c:v>1.32280603027529</c:v>
                </c:pt>
                <c:pt idx="1588">
                  <c:v>1.32369670735732</c:v>
                </c:pt>
                <c:pt idx="1589">
                  <c:v>1.3250417407427399</c:v>
                </c:pt>
                <c:pt idx="1590">
                  <c:v>1.3308603432293</c:v>
                </c:pt>
                <c:pt idx="1591">
                  <c:v>1.3370168836676599</c:v>
                </c:pt>
                <c:pt idx="1592">
                  <c:v>1.3368737007668501</c:v>
                </c:pt>
                <c:pt idx="1593">
                  <c:v>1.3383560580496701</c:v>
                </c:pt>
                <c:pt idx="1594">
                  <c:v>1.34196749127153</c:v>
                </c:pt>
                <c:pt idx="1595">
                  <c:v>1.3444831747732</c:v>
                </c:pt>
                <c:pt idx="1596">
                  <c:v>1.34462555833333</c:v>
                </c:pt>
                <c:pt idx="1597">
                  <c:v>1.34409200487753</c:v>
                </c:pt>
                <c:pt idx="1598">
                  <c:v>1.3417239162905401</c:v>
                </c:pt>
                <c:pt idx="1599">
                  <c:v>1.3443836083439</c:v>
                </c:pt>
                <c:pt idx="1600">
                  <c:v>1.3443779830487499</c:v>
                </c:pt>
                <c:pt idx="1601">
                  <c:v>1.34879339860032</c:v>
                </c:pt>
                <c:pt idx="1602">
                  <c:v>1.34725172050702</c:v>
                </c:pt>
                <c:pt idx="1603">
                  <c:v>1.34672283406661</c:v>
                </c:pt>
                <c:pt idx="1604">
                  <c:v>1.3480838790623499</c:v>
                </c:pt>
                <c:pt idx="1605">
                  <c:v>1.35071728366013</c:v>
                </c:pt>
                <c:pt idx="1606">
                  <c:v>1.3515013010952599</c:v>
                </c:pt>
                <c:pt idx="1607">
                  <c:v>1.35116458031818</c:v>
                </c:pt>
                <c:pt idx="1608">
                  <c:v>1.3499326265472</c:v>
                </c:pt>
                <c:pt idx="1609">
                  <c:v>1.35092836078525</c:v>
                </c:pt>
                <c:pt idx="1610">
                  <c:v>1.3531723943904299</c:v>
                </c:pt>
                <c:pt idx="1611">
                  <c:v>1.3512253307959301</c:v>
                </c:pt>
                <c:pt idx="1612">
                  <c:v>1.3536157957939201</c:v>
                </c:pt>
                <c:pt idx="1613">
                  <c:v>1.3554353869973399</c:v>
                </c:pt>
                <c:pt idx="1614">
                  <c:v>1.3516633897030701</c:v>
                </c:pt>
                <c:pt idx="1615">
                  <c:v>1.3550835805030901</c:v>
                </c:pt>
                <c:pt idx="1616">
                  <c:v>1.3568883864674699</c:v>
                </c:pt>
                <c:pt idx="1617">
                  <c:v>1.3564230096958201</c:v>
                </c:pt>
                <c:pt idx="1618">
                  <c:v>1.3551221202344701</c:v>
                </c:pt>
                <c:pt idx="1619">
                  <c:v>1.35638819470261</c:v>
                </c:pt>
                <c:pt idx="1620">
                  <c:v>1.3572896807930801</c:v>
                </c:pt>
                <c:pt idx="1621">
                  <c:v>1.35608035972304</c:v>
                </c:pt>
                <c:pt idx="1622">
                  <c:v>1.3559202989138099</c:v>
                </c:pt>
                <c:pt idx="1623">
                  <c:v>1.35945240700086</c:v>
                </c:pt>
                <c:pt idx="1624">
                  <c:v>1.3619096418846901</c:v>
                </c:pt>
                <c:pt idx="1625">
                  <c:v>1.3620608462336501</c:v>
                </c:pt>
                <c:pt idx="1626">
                  <c:v>1.3688852634634401</c:v>
                </c:pt>
                <c:pt idx="1627">
                  <c:v>1.37050954218528</c:v>
                </c:pt>
                <c:pt idx="1628">
                  <c:v>1.3688260558490599</c:v>
                </c:pt>
                <c:pt idx="1629">
                  <c:v>1.37060198939989</c:v>
                </c:pt>
                <c:pt idx="1630">
                  <c:v>1.36820642759596</c:v>
                </c:pt>
                <c:pt idx="1631">
                  <c:v>1.3707033170093601</c:v>
                </c:pt>
                <c:pt idx="1632">
                  <c:v>1.3743541743243699</c:v>
                </c:pt>
                <c:pt idx="1633">
                  <c:v>1.3731263001834499</c:v>
                </c:pt>
                <c:pt idx="1634">
                  <c:v>1.37523835144185</c:v>
                </c:pt>
                <c:pt idx="1635">
                  <c:v>1.3751635482758799</c:v>
                </c:pt>
                <c:pt idx="1636">
                  <c:v>1.3766071859878599</c:v>
                </c:pt>
                <c:pt idx="1637">
                  <c:v>1.37884146881298</c:v>
                </c:pt>
                <c:pt idx="1638">
                  <c:v>1.3770260641335099</c:v>
                </c:pt>
                <c:pt idx="1639">
                  <c:v>1.3776928971100899</c:v>
                </c:pt>
                <c:pt idx="1640">
                  <c:v>1.37641276508448</c:v>
                </c:pt>
                <c:pt idx="1641">
                  <c:v>1.3693154185402701</c:v>
                </c:pt>
                <c:pt idx="1642">
                  <c:v>1.3719397791896399</c:v>
                </c:pt>
                <c:pt idx="1643">
                  <c:v>1.37051884080244</c:v>
                </c:pt>
                <c:pt idx="1644">
                  <c:v>1.3664375950273</c:v>
                </c:pt>
                <c:pt idx="1645">
                  <c:v>1.37452560234844</c:v>
                </c:pt>
                <c:pt idx="1646">
                  <c:v>1.3725639238690699</c:v>
                </c:pt>
                <c:pt idx="1647">
                  <c:v>1.3713334905838499</c:v>
                </c:pt>
                <c:pt idx="1648">
                  <c:v>1.3723979116248</c:v>
                </c:pt>
                <c:pt idx="1649">
                  <c:v>1.3707606924759701</c:v>
                </c:pt>
                <c:pt idx="1650">
                  <c:v>1.3696911710952699</c:v>
                </c:pt>
                <c:pt idx="1651">
                  <c:v>1.36894890910887</c:v>
                </c:pt>
                <c:pt idx="1652">
                  <c:v>1.3653125636813499</c:v>
                </c:pt>
                <c:pt idx="1653">
                  <c:v>1.3621462789969001</c:v>
                </c:pt>
                <c:pt idx="1654">
                  <c:v>1.36327628668796</c:v>
                </c:pt>
                <c:pt idx="1655">
                  <c:v>1.3655248741431001</c:v>
                </c:pt>
                <c:pt idx="1656">
                  <c:v>1.3684972647382301</c:v>
                </c:pt>
                <c:pt idx="1657">
                  <c:v>1.37234975384087</c:v>
                </c:pt>
                <c:pt idx="1658">
                  <c:v>1.37687816214328</c:v>
                </c:pt>
                <c:pt idx="1659">
                  <c:v>1.3750820876557801</c:v>
                </c:pt>
                <c:pt idx="1660">
                  <c:v>1.37740287511392</c:v>
                </c:pt>
                <c:pt idx="1661">
                  <c:v>1.38161948910357</c:v>
                </c:pt>
                <c:pt idx="1662">
                  <c:v>1.38423532198128</c:v>
                </c:pt>
                <c:pt idx="1663">
                  <c:v>1.38622151867029</c:v>
                </c:pt>
                <c:pt idx="1664">
                  <c:v>1.3809977252619301</c:v>
                </c:pt>
                <c:pt idx="1665">
                  <c:v>1.3799990987806601</c:v>
                </c:pt>
                <c:pt idx="1666">
                  <c:v>1.38473904154367</c:v>
                </c:pt>
                <c:pt idx="1667">
                  <c:v>1.38354153311641</c:v>
                </c:pt>
                <c:pt idx="1668">
                  <c:v>1.38305625941112</c:v>
                </c:pt>
                <c:pt idx="1669">
                  <c:v>1.38379202050451</c:v>
                </c:pt>
                <c:pt idx="1670">
                  <c:v>1.3788650554201101</c:v>
                </c:pt>
                <c:pt idx="1671">
                  <c:v>1.3777653626850399</c:v>
                </c:pt>
                <c:pt idx="1672">
                  <c:v>1.37898655992804</c:v>
                </c:pt>
                <c:pt idx="1673">
                  <c:v>1.37973219999202</c:v>
                </c:pt>
                <c:pt idx="1674">
                  <c:v>1.3778026148176199</c:v>
                </c:pt>
                <c:pt idx="1675">
                  <c:v>1.3774823854577301</c:v>
                </c:pt>
                <c:pt idx="1676">
                  <c:v>1.38193233442422</c:v>
                </c:pt>
                <c:pt idx="1677">
                  <c:v>1.3791221287300299</c:v>
                </c:pt>
                <c:pt idx="1678">
                  <c:v>1.37770867519258</c:v>
                </c:pt>
                <c:pt idx="1679">
                  <c:v>1.3824548286967899</c:v>
                </c:pt>
                <c:pt idx="1680">
                  <c:v>1.3809176820204001</c:v>
                </c:pt>
                <c:pt idx="1681">
                  <c:v>1.3733157282108499</c:v>
                </c:pt>
                <c:pt idx="1682">
                  <c:v>1.36554391150317</c:v>
                </c:pt>
                <c:pt idx="1683">
                  <c:v>1.37533182791409</c:v>
                </c:pt>
                <c:pt idx="1684">
                  <c:v>1.3725556283651199</c:v>
                </c:pt>
                <c:pt idx="1685">
                  <c:v>1.37690523228523</c:v>
                </c:pt>
                <c:pt idx="1686">
                  <c:v>1.38118818039187</c:v>
                </c:pt>
                <c:pt idx="1687">
                  <c:v>1.3799085610260899</c:v>
                </c:pt>
                <c:pt idx="1688">
                  <c:v>1.37641532491632</c:v>
                </c:pt>
                <c:pt idx="1689">
                  <c:v>1.38045411010956</c:v>
                </c:pt>
                <c:pt idx="1690">
                  <c:v>1.3796266279835501</c:v>
                </c:pt>
                <c:pt idx="1691">
                  <c:v>1.3798158662446101</c:v>
                </c:pt>
                <c:pt idx="1692">
                  <c:v>1.37967799633039</c:v>
                </c:pt>
                <c:pt idx="1693">
                  <c:v>1.3898971341945301</c:v>
                </c:pt>
                <c:pt idx="1694">
                  <c:v>1.39125696241992</c:v>
                </c:pt>
                <c:pt idx="1695">
                  <c:v>1.3863877181683499</c:v>
                </c:pt>
                <c:pt idx="1696">
                  <c:v>1.3796374177839501</c:v>
                </c:pt>
                <c:pt idx="1697">
                  <c:v>1.37868347737926</c:v>
                </c:pt>
                <c:pt idx="1698">
                  <c:v>1.3790550900215499</c:v>
                </c:pt>
                <c:pt idx="1699">
                  <c:v>1.38718079546465</c:v>
                </c:pt>
                <c:pt idx="1700">
                  <c:v>1.4056832638802199</c:v>
                </c:pt>
                <c:pt idx="1701">
                  <c:v>1.40359842226298</c:v>
                </c:pt>
                <c:pt idx="1702">
                  <c:v>1.4007877130097499</c:v>
                </c:pt>
                <c:pt idx="1703">
                  <c:v>1.40243335410421</c:v>
                </c:pt>
                <c:pt idx="1704">
                  <c:v>1.4025826349759201</c:v>
                </c:pt>
                <c:pt idx="1705">
                  <c:v>1.3970744264531401</c:v>
                </c:pt>
                <c:pt idx="1706">
                  <c:v>1.3973896082231001</c:v>
                </c:pt>
                <c:pt idx="1707">
                  <c:v>1.39304979748199</c:v>
                </c:pt>
                <c:pt idx="1708">
                  <c:v>1.3950440625159899</c:v>
                </c:pt>
                <c:pt idx="1709">
                  <c:v>1.39176662026786</c:v>
                </c:pt>
                <c:pt idx="1710">
                  <c:v>1.3929364568835201</c:v>
                </c:pt>
                <c:pt idx="1711">
                  <c:v>1.3920045581395799</c:v>
                </c:pt>
                <c:pt idx="1712">
                  <c:v>1.39091912804078</c:v>
                </c:pt>
                <c:pt idx="1713">
                  <c:v>1.3913777133712899</c:v>
                </c:pt>
                <c:pt idx="1714">
                  <c:v>1.39260892557061</c:v>
                </c:pt>
                <c:pt idx="1715">
                  <c:v>1.3926822077772001</c:v>
                </c:pt>
                <c:pt idx="1716">
                  <c:v>1.3988837983473299</c:v>
                </c:pt>
                <c:pt idx="1717">
                  <c:v>1.3984179762931499</c:v>
                </c:pt>
                <c:pt idx="1718">
                  <c:v>1.40284061531877</c:v>
                </c:pt>
                <c:pt idx="1719">
                  <c:v>1.4052514820676401</c:v>
                </c:pt>
                <c:pt idx="1720">
                  <c:v>1.4039220318225401</c:v>
                </c:pt>
                <c:pt idx="1721">
                  <c:v>1.4002454317662101</c:v>
                </c:pt>
                <c:pt idx="1722">
                  <c:v>1.4014924928618799</c:v>
                </c:pt>
                <c:pt idx="1723">
                  <c:v>1.39960222103127</c:v>
                </c:pt>
                <c:pt idx="1724">
                  <c:v>1.3973035731875501</c:v>
                </c:pt>
                <c:pt idx="1725">
                  <c:v>1.3953511472053399</c:v>
                </c:pt>
                <c:pt idx="1726">
                  <c:v>1.39707177602108</c:v>
                </c:pt>
                <c:pt idx="1727">
                  <c:v>1.39605694192355</c:v>
                </c:pt>
                <c:pt idx="1728">
                  <c:v>1.3968442805172201</c:v>
                </c:pt>
                <c:pt idx="1729">
                  <c:v>1.3943970195871001</c:v>
                </c:pt>
                <c:pt idx="1730">
                  <c:v>1.3947784373269101</c:v>
                </c:pt>
                <c:pt idx="1731">
                  <c:v>1.39738640507666</c:v>
                </c:pt>
                <c:pt idx="1732">
                  <c:v>1.4008160315728799</c:v>
                </c:pt>
                <c:pt idx="1733">
                  <c:v>1.4000213445385701</c:v>
                </c:pt>
                <c:pt idx="1734">
                  <c:v>1.3967832415969399</c:v>
                </c:pt>
                <c:pt idx="1735">
                  <c:v>1.3955800787952499</c:v>
                </c:pt>
                <c:pt idx="1736">
                  <c:v>1.3997611612221801</c:v>
                </c:pt>
                <c:pt idx="1737">
                  <c:v>1.4004262708703801</c:v>
                </c:pt>
                <c:pt idx="1738">
                  <c:v>1.4086384677197099</c:v>
                </c:pt>
                <c:pt idx="1739">
                  <c:v>1.41003423969061</c:v>
                </c:pt>
                <c:pt idx="1740">
                  <c:v>1.4103519076330899</c:v>
                </c:pt>
                <c:pt idx="1741">
                  <c:v>1.4106610074014501</c:v>
                </c:pt>
                <c:pt idx="1742">
                  <c:v>1.41501466058753</c:v>
                </c:pt>
                <c:pt idx="1743">
                  <c:v>1.41227713116716</c:v>
                </c:pt>
                <c:pt idx="1744">
                  <c:v>1.4191720819617799</c:v>
                </c:pt>
                <c:pt idx="1745">
                  <c:v>1.42673075885168</c:v>
                </c:pt>
                <c:pt idx="1746">
                  <c:v>1.42361241058959</c:v>
                </c:pt>
                <c:pt idx="1747">
                  <c:v>1.4251329204410601</c:v>
                </c:pt>
                <c:pt idx="1748">
                  <c:v>1.4221341933907099</c:v>
                </c:pt>
                <c:pt idx="1749">
                  <c:v>1.4204134330673599</c:v>
                </c:pt>
                <c:pt idx="1750">
                  <c:v>1.4182125849814</c:v>
                </c:pt>
                <c:pt idx="1751">
                  <c:v>1.4094629242136401</c:v>
                </c:pt>
                <c:pt idx="1752">
                  <c:v>1.4136835375577399</c:v>
                </c:pt>
                <c:pt idx="1753">
                  <c:v>1.4214272290293599</c:v>
                </c:pt>
                <c:pt idx="1754">
                  <c:v>1.41846075273519</c:v>
                </c:pt>
                <c:pt idx="1755">
                  <c:v>1.42085814497135</c:v>
                </c:pt>
                <c:pt idx="1756">
                  <c:v>1.42267391058491</c:v>
                </c:pt>
                <c:pt idx="1757">
                  <c:v>1.42998303557871</c:v>
                </c:pt>
                <c:pt idx="1758">
                  <c:v>1.4372094105900499</c:v>
                </c:pt>
                <c:pt idx="1759">
                  <c:v>1.44450126234697</c:v>
                </c:pt>
                <c:pt idx="1760">
                  <c:v>1.449355762398</c:v>
                </c:pt>
                <c:pt idx="1761">
                  <c:v>1.4426413604917601</c:v>
                </c:pt>
                <c:pt idx="1762">
                  <c:v>1.43286950554833</c:v>
                </c:pt>
                <c:pt idx="1763">
                  <c:v>1.4337826900547499</c:v>
                </c:pt>
                <c:pt idx="1764">
                  <c:v>1.4513784057939501</c:v>
                </c:pt>
                <c:pt idx="1765">
                  <c:v>1.4623708032648199</c:v>
                </c:pt>
                <c:pt idx="1766">
                  <c:v>1.4634721865368301</c:v>
                </c:pt>
                <c:pt idx="1767">
                  <c:v>1.46512384857998</c:v>
                </c:pt>
                <c:pt idx="1768">
                  <c:v>1.47285656399746</c:v>
                </c:pt>
                <c:pt idx="1769">
                  <c:v>1.4795630339611201</c:v>
                </c:pt>
                <c:pt idx="1770">
                  <c:v>1.4821964053913199</c:v>
                </c:pt>
                <c:pt idx="1771">
                  <c:v>1.4879786964789801</c:v>
                </c:pt>
                <c:pt idx="1772">
                  <c:v>1.4985675742129601</c:v>
                </c:pt>
                <c:pt idx="1773">
                  <c:v>1.50406645150407</c:v>
                </c:pt>
                <c:pt idx="1774">
                  <c:v>1.5009312914298401</c:v>
                </c:pt>
                <c:pt idx="1775">
                  <c:v>1.4964531335968601</c:v>
                </c:pt>
                <c:pt idx="1776">
                  <c:v>1.50246313822997</c:v>
                </c:pt>
                <c:pt idx="1777">
                  <c:v>1.49458272005912</c:v>
                </c:pt>
                <c:pt idx="1778">
                  <c:v>1.5020869502699501</c:v>
                </c:pt>
                <c:pt idx="1779">
                  <c:v>1.5033955087250701</c:v>
                </c:pt>
                <c:pt idx="1780">
                  <c:v>1.4969727595214299</c:v>
                </c:pt>
                <c:pt idx="1781">
                  <c:v>1.50561654004679</c:v>
                </c:pt>
                <c:pt idx="1782">
                  <c:v>1.5070462675409899</c:v>
                </c:pt>
                <c:pt idx="1783">
                  <c:v>1.5089320608641801</c:v>
                </c:pt>
                <c:pt idx="1784">
                  <c:v>1.4960438821250699</c:v>
                </c:pt>
                <c:pt idx="1785">
                  <c:v>1.49161373202639</c:v>
                </c:pt>
                <c:pt idx="1786">
                  <c:v>1.49731013331673</c:v>
                </c:pt>
                <c:pt idx="1787">
                  <c:v>1.48604793553896</c:v>
                </c:pt>
                <c:pt idx="1788">
                  <c:v>1.48846752495546</c:v>
                </c:pt>
                <c:pt idx="1789">
                  <c:v>1.5001156440619601</c:v>
                </c:pt>
                <c:pt idx="1790">
                  <c:v>1.4965575910893401</c:v>
                </c:pt>
                <c:pt idx="1791">
                  <c:v>1.5051748001855501</c:v>
                </c:pt>
                <c:pt idx="1792">
                  <c:v>1.50974024753573</c:v>
                </c:pt>
                <c:pt idx="1793">
                  <c:v>1.51329540144021</c:v>
                </c:pt>
                <c:pt idx="1794">
                  <c:v>1.5106535185046699</c:v>
                </c:pt>
                <c:pt idx="1795">
                  <c:v>1.52604164218286</c:v>
                </c:pt>
                <c:pt idx="1796">
                  <c:v>1.52225671327418</c:v>
                </c:pt>
                <c:pt idx="1797">
                  <c:v>1.5162094584480901</c:v>
                </c:pt>
                <c:pt idx="1798">
                  <c:v>1.52540017301968</c:v>
                </c:pt>
                <c:pt idx="1799">
                  <c:v>1.53890718715446</c:v>
                </c:pt>
                <c:pt idx="1800">
                  <c:v>1.53523853255938</c:v>
                </c:pt>
                <c:pt idx="1801">
                  <c:v>1.53929692305247</c:v>
                </c:pt>
                <c:pt idx="1802">
                  <c:v>1.5636174065519099</c:v>
                </c:pt>
                <c:pt idx="1803">
                  <c:v>1.5704802008659</c:v>
                </c:pt>
                <c:pt idx="1804">
                  <c:v>1.5789669965226001</c:v>
                </c:pt>
                <c:pt idx="1805">
                  <c:v>1.5775010200787201</c:v>
                </c:pt>
                <c:pt idx="1806">
                  <c:v>1.5853271477681501</c:v>
                </c:pt>
                <c:pt idx="1807">
                  <c:v>1.58185970619191</c:v>
                </c:pt>
                <c:pt idx="1808">
                  <c:v>1.5882172105534</c:v>
                </c:pt>
                <c:pt idx="1809">
                  <c:v>1.57480722436558</c:v>
                </c:pt>
                <c:pt idx="1810">
                  <c:v>1.57217805039333</c:v>
                </c:pt>
                <c:pt idx="1811">
                  <c:v>1.56252129728136</c:v>
                </c:pt>
                <c:pt idx="1812">
                  <c:v>1.5430832005664701</c:v>
                </c:pt>
                <c:pt idx="1813">
                  <c:v>1.5529419104676701</c:v>
                </c:pt>
                <c:pt idx="1814">
                  <c:v>1.56013759774087</c:v>
                </c:pt>
                <c:pt idx="1815">
                  <c:v>1.5531351310166599</c:v>
                </c:pt>
                <c:pt idx="1816">
                  <c:v>1.5367454091994399</c:v>
                </c:pt>
                <c:pt idx="1817">
                  <c:v>1.52559394500368</c:v>
                </c:pt>
                <c:pt idx="1818">
                  <c:v>1.54923702954354</c:v>
                </c:pt>
                <c:pt idx="1819">
                  <c:v>1.54544612586867</c:v>
                </c:pt>
                <c:pt idx="1820">
                  <c:v>1.53575248676479</c:v>
                </c:pt>
                <c:pt idx="1821">
                  <c:v>1.5245478079810699</c:v>
                </c:pt>
                <c:pt idx="1822">
                  <c:v>1.50610879067133</c:v>
                </c:pt>
                <c:pt idx="1823">
                  <c:v>1.4716866387538401</c:v>
                </c:pt>
                <c:pt idx="1824">
                  <c:v>1.47016623500052</c:v>
                </c:pt>
                <c:pt idx="1825">
                  <c:v>1.5257878645515599</c:v>
                </c:pt>
                <c:pt idx="1826">
                  <c:v>1.5752539746718901</c:v>
                </c:pt>
                <c:pt idx="1827">
                  <c:v>1.61313324615453</c:v>
                </c:pt>
                <c:pt idx="1828">
                  <c:v>1.63122687213952</c:v>
                </c:pt>
                <c:pt idx="1829">
                  <c:v>1.6144104310048399</c:v>
                </c:pt>
                <c:pt idx="1830">
                  <c:v>1.6184633345986701</c:v>
                </c:pt>
                <c:pt idx="1831">
                  <c:v>1.63597444333431</c:v>
                </c:pt>
                <c:pt idx="1832">
                  <c:v>1.65353007700873</c:v>
                </c:pt>
                <c:pt idx="1833">
                  <c:v>1.66612490185439</c:v>
                </c:pt>
                <c:pt idx="1834">
                  <c:v>1.6763459435950401</c:v>
                </c:pt>
                <c:pt idx="1835">
                  <c:v>1.6900685725334601</c:v>
                </c:pt>
                <c:pt idx="1836">
                  <c:v>1.6904526882204101</c:v>
                </c:pt>
                <c:pt idx="1837">
                  <c:v>1.6728286307035201</c:v>
                </c:pt>
                <c:pt idx="1838">
                  <c:v>1.6622550939953</c:v>
                </c:pt>
                <c:pt idx="1839">
                  <c:v>1.6747447339102099</c:v>
                </c:pt>
                <c:pt idx="1840">
                  <c:v>1.6741538738219901</c:v>
                </c:pt>
                <c:pt idx="1841">
                  <c:v>1.6872418432689</c:v>
                </c:pt>
                <c:pt idx="1842">
                  <c:v>1.70488145617672</c:v>
                </c:pt>
                <c:pt idx="1843">
                  <c:v>1.71559637963645</c:v>
                </c:pt>
                <c:pt idx="1844">
                  <c:v>1.71700147708544</c:v>
                </c:pt>
                <c:pt idx="1845">
                  <c:v>1.7253300635017801</c:v>
                </c:pt>
                <c:pt idx="1846">
                  <c:v>1.72472615337118</c:v>
                </c:pt>
                <c:pt idx="1847">
                  <c:v>1.7310915478298099</c:v>
                </c:pt>
                <c:pt idx="1848">
                  <c:v>1.7328527473668101</c:v>
                </c:pt>
                <c:pt idx="1849">
                  <c:v>1.7262947302651599</c:v>
                </c:pt>
                <c:pt idx="1850">
                  <c:v>1.7300703164817099</c:v>
                </c:pt>
                <c:pt idx="1851">
                  <c:v>1.74488116533898</c:v>
                </c:pt>
                <c:pt idx="1852">
                  <c:v>1.76205730833718</c:v>
                </c:pt>
                <c:pt idx="1853">
                  <c:v>1.7475819166969799</c:v>
                </c:pt>
                <c:pt idx="1854">
                  <c:v>1.7661691847483001</c:v>
                </c:pt>
                <c:pt idx="1855">
                  <c:v>1.7763391936502799</c:v>
                </c:pt>
                <c:pt idx="1856">
                  <c:v>1.7736045693590199</c:v>
                </c:pt>
                <c:pt idx="1857">
                  <c:v>1.7533007451128799</c:v>
                </c:pt>
                <c:pt idx="1858">
                  <c:v>1.7296733546745899</c:v>
                </c:pt>
                <c:pt idx="1859">
                  <c:v>1.72091231821323</c:v>
                </c:pt>
                <c:pt idx="1860">
                  <c:v>1.7329480396318799</c:v>
                </c:pt>
                <c:pt idx="1861">
                  <c:v>1.75216420215213</c:v>
                </c:pt>
                <c:pt idx="1862">
                  <c:v>1.74518284969544</c:v>
                </c:pt>
                <c:pt idx="1863">
                  <c:v>1.73015183194977</c:v>
                </c:pt>
                <c:pt idx="1864">
                  <c:v>1.74080398630692</c:v>
                </c:pt>
                <c:pt idx="1865">
                  <c:v>1.74819412924563</c:v>
                </c:pt>
                <c:pt idx="1866">
                  <c:v>1.76200273381271</c:v>
                </c:pt>
                <c:pt idx="1867">
                  <c:v>1.7668612078164401</c:v>
                </c:pt>
                <c:pt idx="1868">
                  <c:v>1.75579725397028</c:v>
                </c:pt>
                <c:pt idx="1869">
                  <c:v>1.7636777934068699</c:v>
                </c:pt>
                <c:pt idx="1870">
                  <c:v>1.7635753089860899</c:v>
                </c:pt>
                <c:pt idx="1871">
                  <c:v>1.74735394450349</c:v>
                </c:pt>
                <c:pt idx="1872">
                  <c:v>1.7705247073504</c:v>
                </c:pt>
                <c:pt idx="1873">
                  <c:v>1.7610526196419001</c:v>
                </c:pt>
                <c:pt idx="1874">
                  <c:v>1.7515458457022</c:v>
                </c:pt>
                <c:pt idx="1875">
                  <c:v>1.7646644373306599</c:v>
                </c:pt>
                <c:pt idx="1876">
                  <c:v>1.7767933137712899</c:v>
                </c:pt>
                <c:pt idx="1877">
                  <c:v>1.7648236596342</c:v>
                </c:pt>
                <c:pt idx="1878">
                  <c:v>1.7707285032415201</c:v>
                </c:pt>
                <c:pt idx="1879">
                  <c:v>1.76285231553106</c:v>
                </c:pt>
                <c:pt idx="1880">
                  <c:v>1.75887646061699</c:v>
                </c:pt>
                <c:pt idx="1881">
                  <c:v>1.75306155199883</c:v>
                </c:pt>
                <c:pt idx="1882">
                  <c:v>1.7593352412898799</c:v>
                </c:pt>
                <c:pt idx="1883">
                  <c:v>1.7735238706406899</c:v>
                </c:pt>
                <c:pt idx="1884">
                  <c:v>1.7917127059779301</c:v>
                </c:pt>
                <c:pt idx="1885">
                  <c:v>1.8151289234602701</c:v>
                </c:pt>
                <c:pt idx="1886">
                  <c:v>1.8128795802370601</c:v>
                </c:pt>
                <c:pt idx="1887">
                  <c:v>1.8168863468430301</c:v>
                </c:pt>
                <c:pt idx="1888">
                  <c:v>1.82634178420115</c:v>
                </c:pt>
                <c:pt idx="1889">
                  <c:v>1.8251930740644799</c:v>
                </c:pt>
                <c:pt idx="1890">
                  <c:v>1.81866585282297</c:v>
                </c:pt>
                <c:pt idx="1891">
                  <c:v>1.83175741427293</c:v>
                </c:pt>
                <c:pt idx="1892">
                  <c:v>1.8232286791682899</c:v>
                </c:pt>
                <c:pt idx="1893">
                  <c:v>1.8354920331808799</c:v>
                </c:pt>
                <c:pt idx="1894">
                  <c:v>1.85171077595837</c:v>
                </c:pt>
                <c:pt idx="1895">
                  <c:v>1.86461133654708</c:v>
                </c:pt>
                <c:pt idx="1896">
                  <c:v>1.8636129527762499</c:v>
                </c:pt>
                <c:pt idx="1897">
                  <c:v>1.8635579934707101</c:v>
                </c:pt>
                <c:pt idx="1898">
                  <c:v>1.8733632273430201</c:v>
                </c:pt>
                <c:pt idx="1899">
                  <c:v>1.88314472458402</c:v>
                </c:pt>
                <c:pt idx="1900">
                  <c:v>1.89254982775596</c:v>
                </c:pt>
                <c:pt idx="1901">
                  <c:v>1.89317281502412</c:v>
                </c:pt>
                <c:pt idx="1902">
                  <c:v>1.89614883376068</c:v>
                </c:pt>
                <c:pt idx="1903">
                  <c:v>1.8951630468592</c:v>
                </c:pt>
                <c:pt idx="1904">
                  <c:v>1.9041568552652099</c:v>
                </c:pt>
                <c:pt idx="1905">
                  <c:v>1.9082988827654499</c:v>
                </c:pt>
                <c:pt idx="1906">
                  <c:v>1.9214541906237299</c:v>
                </c:pt>
                <c:pt idx="1907">
                  <c:v>1.91969360477939</c:v>
                </c:pt>
                <c:pt idx="1908">
                  <c:v>1.9091706843520599</c:v>
                </c:pt>
                <c:pt idx="1909">
                  <c:v>1.9023488827888599</c:v>
                </c:pt>
                <c:pt idx="1910">
                  <c:v>1.9010337244938</c:v>
                </c:pt>
                <c:pt idx="1911">
                  <c:v>1.8954463473021499</c:v>
                </c:pt>
                <c:pt idx="1912">
                  <c:v>1.89501935063326</c:v>
                </c:pt>
                <c:pt idx="1913">
                  <c:v>1.8960585922918001</c:v>
                </c:pt>
                <c:pt idx="1914">
                  <c:v>1.8943030863344199</c:v>
                </c:pt>
                <c:pt idx="1915">
                  <c:v>1.89675005805568</c:v>
                </c:pt>
                <c:pt idx="1916">
                  <c:v>1.8994259141026399</c:v>
                </c:pt>
                <c:pt idx="1917">
                  <c:v>1.9076929368709299</c:v>
                </c:pt>
                <c:pt idx="1918">
                  <c:v>1.8999064798807701</c:v>
                </c:pt>
                <c:pt idx="1919">
                  <c:v>1.88788747156926</c:v>
                </c:pt>
                <c:pt idx="1920">
                  <c:v>1.8798632392914401</c:v>
                </c:pt>
                <c:pt idx="1921">
                  <c:v>1.8842618890754099</c:v>
                </c:pt>
                <c:pt idx="1922">
                  <c:v>1.8916699649748301</c:v>
                </c:pt>
                <c:pt idx="1923">
                  <c:v>1.89219582621585</c:v>
                </c:pt>
                <c:pt idx="1924">
                  <c:v>1.8898050565811799</c:v>
                </c:pt>
                <c:pt idx="1925">
                  <c:v>1.8870363641372101</c:v>
                </c:pt>
                <c:pt idx="1926">
                  <c:v>1.88439360827677</c:v>
                </c:pt>
                <c:pt idx="1927">
                  <c:v>1.88685779425863</c:v>
                </c:pt>
                <c:pt idx="1928">
                  <c:v>1.88890934140391</c:v>
                </c:pt>
                <c:pt idx="1929">
                  <c:v>1.8883974758040101</c:v>
                </c:pt>
                <c:pt idx="1930">
                  <c:v>1.8937016480826101</c:v>
                </c:pt>
                <c:pt idx="1931">
                  <c:v>1.89211075400906</c:v>
                </c:pt>
                <c:pt idx="1932">
                  <c:v>1.89375146085575</c:v>
                </c:pt>
                <c:pt idx="1933">
                  <c:v>1.8943025457762499</c:v>
                </c:pt>
                <c:pt idx="1934">
                  <c:v>1.8969631075798199</c:v>
                </c:pt>
                <c:pt idx="1935">
                  <c:v>1.9019337039299999</c:v>
                </c:pt>
                <c:pt idx="1936">
                  <c:v>1.9006343255681299</c:v>
                </c:pt>
                <c:pt idx="1937">
                  <c:v>1.9035619242089099</c:v>
                </c:pt>
                <c:pt idx="1938">
                  <c:v>1.8975623927273699</c:v>
                </c:pt>
                <c:pt idx="1939">
                  <c:v>1.9020193260259599</c:v>
                </c:pt>
                <c:pt idx="1940">
                  <c:v>1.9045691754615901</c:v>
                </c:pt>
                <c:pt idx="1941">
                  <c:v>1.91177373094565</c:v>
                </c:pt>
                <c:pt idx="1942">
                  <c:v>1.91399109677331</c:v>
                </c:pt>
                <c:pt idx="1943">
                  <c:v>1.9142911370047699</c:v>
                </c:pt>
                <c:pt idx="1944">
                  <c:v>1.9087799840261801</c:v>
                </c:pt>
                <c:pt idx="1945">
                  <c:v>1.9135141285847499</c:v>
                </c:pt>
                <c:pt idx="1946">
                  <c:v>1.9119026910105399</c:v>
                </c:pt>
                <c:pt idx="1947">
                  <c:v>1.9032799085635099</c:v>
                </c:pt>
                <c:pt idx="1948">
                  <c:v>1.90524941006324</c:v>
                </c:pt>
                <c:pt idx="1949">
                  <c:v>1.90506931280978</c:v>
                </c:pt>
                <c:pt idx="1950">
                  <c:v>1.9222260593576099</c:v>
                </c:pt>
                <c:pt idx="1951">
                  <c:v>1.9191689076314999</c:v>
                </c:pt>
                <c:pt idx="1952">
                  <c:v>1.9273551354823899</c:v>
                </c:pt>
                <c:pt idx="1953">
                  <c:v>1.92609059202668</c:v>
                </c:pt>
                <c:pt idx="1954">
                  <c:v>1.9300775998358399</c:v>
                </c:pt>
                <c:pt idx="1955">
                  <c:v>1.9370075345994699</c:v>
                </c:pt>
                <c:pt idx="1956">
                  <c:v>1.93992715273296</c:v>
                </c:pt>
                <c:pt idx="1957">
                  <c:v>1.9402546919024499</c:v>
                </c:pt>
                <c:pt idx="1958">
                  <c:v>1.9417772835153599</c:v>
                </c:pt>
                <c:pt idx="1959">
                  <c:v>1.9426211867249199</c:v>
                </c:pt>
                <c:pt idx="1960">
                  <c:v>1.9304732381521701</c:v>
                </c:pt>
                <c:pt idx="1961">
                  <c:v>1.9275524723750099</c:v>
                </c:pt>
                <c:pt idx="1962">
                  <c:v>1.9284937270120901</c:v>
                </c:pt>
                <c:pt idx="1963">
                  <c:v>1.9351545217194399</c:v>
                </c:pt>
                <c:pt idx="1964">
                  <c:v>1.9385908259112601</c:v>
                </c:pt>
                <c:pt idx="1965">
                  <c:v>1.94833899769118</c:v>
                </c:pt>
                <c:pt idx="1966">
                  <c:v>1.94809697664562</c:v>
                </c:pt>
                <c:pt idx="1967">
                  <c:v>1.94820682124905</c:v>
                </c:pt>
                <c:pt idx="1968">
                  <c:v>1.9572537180076499</c:v>
                </c:pt>
                <c:pt idx="1969">
                  <c:v>1.95134716878329</c:v>
                </c:pt>
                <c:pt idx="1970">
                  <c:v>1.9548987325551499</c:v>
                </c:pt>
                <c:pt idx="1971">
                  <c:v>1.9641281934558701</c:v>
                </c:pt>
                <c:pt idx="1972">
                  <c:v>1.9612387990669899</c:v>
                </c:pt>
                <c:pt idx="1973">
                  <c:v>1.9633436624921601</c:v>
                </c:pt>
                <c:pt idx="1974">
                  <c:v>1.96678210802432</c:v>
                </c:pt>
                <c:pt idx="1975">
                  <c:v>1.9656395415646499</c:v>
                </c:pt>
                <c:pt idx="1976">
                  <c:v>1.97053264289702</c:v>
                </c:pt>
                <c:pt idx="1977">
                  <c:v>1.97304649297416</c:v>
                </c:pt>
                <c:pt idx="1978">
                  <c:v>1.9830384216469299</c:v>
                </c:pt>
                <c:pt idx="1979">
                  <c:v>1.97563665230695</c:v>
                </c:pt>
                <c:pt idx="1980">
                  <c:v>1.97978879449266</c:v>
                </c:pt>
                <c:pt idx="1981">
                  <c:v>1.9858172214012599</c:v>
                </c:pt>
                <c:pt idx="1982">
                  <c:v>1.98773209510793</c:v>
                </c:pt>
                <c:pt idx="1983">
                  <c:v>1.98720732950599</c:v>
                </c:pt>
                <c:pt idx="1984">
                  <c:v>2.0000071772518502</c:v>
                </c:pt>
                <c:pt idx="1985">
                  <c:v>2.0063578259583901</c:v>
                </c:pt>
                <c:pt idx="1986">
                  <c:v>2.01322915447955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CumReturn!$F$1</c:f>
              <c:strCache>
                <c:ptCount val="1"/>
                <c:pt idx="0">
                  <c:v>pc5 t40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CumReturn!$F$2:$F$1988</c:f>
              <c:numCache>
                <c:formatCode>G/通用格式</c:formatCode>
                <c:ptCount val="1987"/>
                <c:pt idx="0">
                  <c:v>-2.68147963728312E-3</c:v>
                </c:pt>
                <c:pt idx="1">
                  <c:v>-1.46363204138121E-2</c:v>
                </c:pt>
                <c:pt idx="2">
                  <c:v>-9.0864950683513905E-3</c:v>
                </c:pt>
                <c:pt idx="3">
                  <c:v>-3.0929419987105098E-3</c:v>
                </c:pt>
                <c:pt idx="4">
                  <c:v>-7.0114783903596004E-3</c:v>
                </c:pt>
                <c:pt idx="5">
                  <c:v>-5.6136763131823201E-3</c:v>
                </c:pt>
                <c:pt idx="6">
                  <c:v>-3.2665855867071198E-4</c:v>
                </c:pt>
                <c:pt idx="7">
                  <c:v>7.4735205294061899E-3</c:v>
                </c:pt>
                <c:pt idx="8">
                  <c:v>1.3802748487536501E-2</c:v>
                </c:pt>
                <c:pt idx="9">
                  <c:v>2.08074299631857E-2</c:v>
                </c:pt>
                <c:pt idx="10">
                  <c:v>3.09611520036428E-2</c:v>
                </c:pt>
                <c:pt idx="11">
                  <c:v>3.7420751194989298E-2</c:v>
                </c:pt>
                <c:pt idx="12">
                  <c:v>3.1310205566288198E-2</c:v>
                </c:pt>
                <c:pt idx="13">
                  <c:v>3.2553671883258098E-2</c:v>
                </c:pt>
                <c:pt idx="14">
                  <c:v>3.41302668204169E-2</c:v>
                </c:pt>
                <c:pt idx="15">
                  <c:v>3.7990004459464398E-2</c:v>
                </c:pt>
                <c:pt idx="16">
                  <c:v>2.5431839106393999E-2</c:v>
                </c:pt>
                <c:pt idx="17">
                  <c:v>3.2918044179197199E-2</c:v>
                </c:pt>
                <c:pt idx="18">
                  <c:v>3.8428121911091601E-2</c:v>
                </c:pt>
                <c:pt idx="19">
                  <c:v>5.1872673287914797E-2</c:v>
                </c:pt>
                <c:pt idx="20">
                  <c:v>5.0803360602770402E-2</c:v>
                </c:pt>
                <c:pt idx="21">
                  <c:v>5.63282084769876E-2</c:v>
                </c:pt>
                <c:pt idx="22">
                  <c:v>6.4715730351639994E-2</c:v>
                </c:pt>
                <c:pt idx="23">
                  <c:v>6.91859673291602E-2</c:v>
                </c:pt>
                <c:pt idx="24">
                  <c:v>7.84857079633966E-2</c:v>
                </c:pt>
                <c:pt idx="25">
                  <c:v>8.0859477164489602E-2</c:v>
                </c:pt>
                <c:pt idx="26">
                  <c:v>8.5054723070353402E-2</c:v>
                </c:pt>
                <c:pt idx="27">
                  <c:v>9.0685938998411694E-2</c:v>
                </c:pt>
                <c:pt idx="28">
                  <c:v>8.1788673721432295E-2</c:v>
                </c:pt>
                <c:pt idx="29">
                  <c:v>8.1925991461367101E-2</c:v>
                </c:pt>
                <c:pt idx="30">
                  <c:v>8.1305503922437197E-2</c:v>
                </c:pt>
                <c:pt idx="31">
                  <c:v>7.9173701161523197E-2</c:v>
                </c:pt>
                <c:pt idx="32">
                  <c:v>9.5203782881865304E-2</c:v>
                </c:pt>
                <c:pt idx="33">
                  <c:v>0.100116983256611</c:v>
                </c:pt>
                <c:pt idx="34">
                  <c:v>0.102495454824846</c:v>
                </c:pt>
                <c:pt idx="35">
                  <c:v>0.108864517214262</c:v>
                </c:pt>
                <c:pt idx="36">
                  <c:v>9.5284810989678101E-2</c:v>
                </c:pt>
                <c:pt idx="37">
                  <c:v>9.3779564502872101E-2</c:v>
                </c:pt>
                <c:pt idx="38">
                  <c:v>0.100560344718686</c:v>
                </c:pt>
                <c:pt idx="39">
                  <c:v>0.11094547414516701</c:v>
                </c:pt>
                <c:pt idx="40">
                  <c:v>0.11595144947785201</c:v>
                </c:pt>
                <c:pt idx="41">
                  <c:v>0.116439905817928</c:v>
                </c:pt>
                <c:pt idx="42">
                  <c:v>0.103716357038642</c:v>
                </c:pt>
                <c:pt idx="43">
                  <c:v>0.103257858446545</c:v>
                </c:pt>
                <c:pt idx="44">
                  <c:v>0.110279820473491</c:v>
                </c:pt>
                <c:pt idx="45">
                  <c:v>0.107243934115032</c:v>
                </c:pt>
                <c:pt idx="46">
                  <c:v>0.11400389932414801</c:v>
                </c:pt>
                <c:pt idx="47">
                  <c:v>0.111293105675198</c:v>
                </c:pt>
                <c:pt idx="48">
                  <c:v>0.114256885876084</c:v>
                </c:pt>
                <c:pt idx="49">
                  <c:v>0.11525597446035001</c:v>
                </c:pt>
                <c:pt idx="50">
                  <c:v>0.120008438889307</c:v>
                </c:pt>
                <c:pt idx="51">
                  <c:v>0.12113161691815499</c:v>
                </c:pt>
                <c:pt idx="52">
                  <c:v>0.118571580856696</c:v>
                </c:pt>
                <c:pt idx="53">
                  <c:v>0.118142909566003</c:v>
                </c:pt>
                <c:pt idx="54">
                  <c:v>0.10749687333454799</c:v>
                </c:pt>
                <c:pt idx="55">
                  <c:v>0.110874718348518</c:v>
                </c:pt>
                <c:pt idx="56">
                  <c:v>0.106532674008187</c:v>
                </c:pt>
                <c:pt idx="57">
                  <c:v>0.10511808018051499</c:v>
                </c:pt>
                <c:pt idx="58">
                  <c:v>9.7322756217614895E-2</c:v>
                </c:pt>
                <c:pt idx="59">
                  <c:v>0.10354645562107299</c:v>
                </c:pt>
                <c:pt idx="60">
                  <c:v>0.110559234248159</c:v>
                </c:pt>
                <c:pt idx="61">
                  <c:v>0.12039081779249799</c:v>
                </c:pt>
                <c:pt idx="62">
                  <c:v>0.103042109104741</c:v>
                </c:pt>
                <c:pt idx="63">
                  <c:v>9.9504974840410002E-2</c:v>
                </c:pt>
                <c:pt idx="64">
                  <c:v>0.10871631612440399</c:v>
                </c:pt>
                <c:pt idx="65">
                  <c:v>0.10142866912413299</c:v>
                </c:pt>
                <c:pt idx="66">
                  <c:v>0.108011186552588</c:v>
                </c:pt>
                <c:pt idx="67">
                  <c:v>0.1067732136618</c:v>
                </c:pt>
                <c:pt idx="68">
                  <c:v>0.10180537006076699</c:v>
                </c:pt>
                <c:pt idx="69">
                  <c:v>8.5059511166479501E-2</c:v>
                </c:pt>
                <c:pt idx="70">
                  <c:v>9.2261158564153498E-2</c:v>
                </c:pt>
                <c:pt idx="71">
                  <c:v>9.1731606733716206E-2</c:v>
                </c:pt>
                <c:pt idx="72">
                  <c:v>0.10353221783913601</c:v>
                </c:pt>
                <c:pt idx="73">
                  <c:v>0.111092362624459</c:v>
                </c:pt>
                <c:pt idx="74">
                  <c:v>0.11957655781234899</c:v>
                </c:pt>
                <c:pt idx="75">
                  <c:v>0.123391185332376</c:v>
                </c:pt>
                <c:pt idx="76">
                  <c:v>0.12622680406023201</c:v>
                </c:pt>
                <c:pt idx="77">
                  <c:v>0.12940561985396101</c:v>
                </c:pt>
                <c:pt idx="78">
                  <c:v>0.134205198168175</c:v>
                </c:pt>
                <c:pt idx="79">
                  <c:v>0.14246828448880999</c:v>
                </c:pt>
                <c:pt idx="80">
                  <c:v>0.144014156256311</c:v>
                </c:pt>
                <c:pt idx="81">
                  <c:v>0.15723651084749701</c:v>
                </c:pt>
                <c:pt idx="82">
                  <c:v>0.16502091805302699</c:v>
                </c:pt>
                <c:pt idx="83">
                  <c:v>0.178073002499122</c:v>
                </c:pt>
                <c:pt idx="84">
                  <c:v>0.177185922669157</c:v>
                </c:pt>
                <c:pt idx="85">
                  <c:v>0.19907410074519699</c:v>
                </c:pt>
                <c:pt idx="86">
                  <c:v>0.20185356533872301</c:v>
                </c:pt>
                <c:pt idx="87">
                  <c:v>0.202087929445153</c:v>
                </c:pt>
                <c:pt idx="88">
                  <c:v>0.20444572132980601</c:v>
                </c:pt>
                <c:pt idx="89">
                  <c:v>0.21212149669286101</c:v>
                </c:pt>
                <c:pt idx="90">
                  <c:v>0.20166501625804201</c:v>
                </c:pt>
                <c:pt idx="91">
                  <c:v>0.20056746078615301</c:v>
                </c:pt>
                <c:pt idx="92">
                  <c:v>0.20070542249400899</c:v>
                </c:pt>
                <c:pt idx="93">
                  <c:v>0.201149258820704</c:v>
                </c:pt>
                <c:pt idx="94">
                  <c:v>0.20286008602488501</c:v>
                </c:pt>
                <c:pt idx="95">
                  <c:v>0.21104183196144299</c:v>
                </c:pt>
                <c:pt idx="96">
                  <c:v>0.202365215732806</c:v>
                </c:pt>
                <c:pt idx="97">
                  <c:v>0.21088756020730501</c:v>
                </c:pt>
                <c:pt idx="98">
                  <c:v>0.21134201422299401</c:v>
                </c:pt>
                <c:pt idx="99">
                  <c:v>0.21601619047933299</c:v>
                </c:pt>
                <c:pt idx="100">
                  <c:v>0.21562592615321</c:v>
                </c:pt>
                <c:pt idx="101">
                  <c:v>0.21571623531694001</c:v>
                </c:pt>
                <c:pt idx="102">
                  <c:v>0.21748151466013901</c:v>
                </c:pt>
                <c:pt idx="103">
                  <c:v>0.208745191251581</c:v>
                </c:pt>
                <c:pt idx="104">
                  <c:v>0.20410282735971799</c:v>
                </c:pt>
                <c:pt idx="105">
                  <c:v>0.20039918232953799</c:v>
                </c:pt>
                <c:pt idx="106">
                  <c:v>0.207622579426571</c:v>
                </c:pt>
                <c:pt idx="107">
                  <c:v>0.20441975301108201</c:v>
                </c:pt>
                <c:pt idx="108">
                  <c:v>0.197005402227966</c:v>
                </c:pt>
                <c:pt idx="109">
                  <c:v>0.20553847020144</c:v>
                </c:pt>
                <c:pt idx="110">
                  <c:v>0.200217103625323</c:v>
                </c:pt>
                <c:pt idx="111">
                  <c:v>0.19831270496575701</c:v>
                </c:pt>
                <c:pt idx="112">
                  <c:v>0.205282305555713</c:v>
                </c:pt>
                <c:pt idx="113">
                  <c:v>0.212757100375324</c:v>
                </c:pt>
                <c:pt idx="114">
                  <c:v>0.22733072790089201</c:v>
                </c:pt>
                <c:pt idx="115">
                  <c:v>0.23978694607502199</c:v>
                </c:pt>
                <c:pt idx="116">
                  <c:v>0.23883309111874901</c:v>
                </c:pt>
                <c:pt idx="117">
                  <c:v>0.23012422399537799</c:v>
                </c:pt>
                <c:pt idx="118">
                  <c:v>0.226644656544182</c:v>
                </c:pt>
                <c:pt idx="119">
                  <c:v>0.23184734907540699</c:v>
                </c:pt>
                <c:pt idx="120">
                  <c:v>0.23320242519603801</c:v>
                </c:pt>
                <c:pt idx="121">
                  <c:v>0.22562393561352001</c:v>
                </c:pt>
                <c:pt idx="122">
                  <c:v>0.23109368712171799</c:v>
                </c:pt>
                <c:pt idx="123">
                  <c:v>0.231978361488727</c:v>
                </c:pt>
                <c:pt idx="124">
                  <c:v>0.243873915710346</c:v>
                </c:pt>
                <c:pt idx="125">
                  <c:v>0.24314556845917201</c:v>
                </c:pt>
                <c:pt idx="126">
                  <c:v>0.241634524608939</c:v>
                </c:pt>
                <c:pt idx="127">
                  <c:v>0.24205657251401599</c:v>
                </c:pt>
                <c:pt idx="128">
                  <c:v>0.245139003601309</c:v>
                </c:pt>
                <c:pt idx="129">
                  <c:v>0.24299556864430799</c:v>
                </c:pt>
                <c:pt idx="130">
                  <c:v>0.23645712766295901</c:v>
                </c:pt>
                <c:pt idx="131">
                  <c:v>0.24393108294212901</c:v>
                </c:pt>
                <c:pt idx="132">
                  <c:v>0.24633540927744699</c:v>
                </c:pt>
                <c:pt idx="133">
                  <c:v>0.25334987835529099</c:v>
                </c:pt>
                <c:pt idx="134">
                  <c:v>0.250694199178841</c:v>
                </c:pt>
                <c:pt idx="135">
                  <c:v>0.24825639773345901</c:v>
                </c:pt>
                <c:pt idx="136">
                  <c:v>0.24245097884839101</c:v>
                </c:pt>
                <c:pt idx="137">
                  <c:v>0.24843772540895601</c:v>
                </c:pt>
                <c:pt idx="138">
                  <c:v>0.26758630507729397</c:v>
                </c:pt>
                <c:pt idx="139">
                  <c:v>0.25919968556509099</c:v>
                </c:pt>
                <c:pt idx="140">
                  <c:v>0.25832261254126399</c:v>
                </c:pt>
                <c:pt idx="141">
                  <c:v>0.25311274329751399</c:v>
                </c:pt>
                <c:pt idx="142">
                  <c:v>0.24955900144670801</c:v>
                </c:pt>
                <c:pt idx="143">
                  <c:v>0.244618392142436</c:v>
                </c:pt>
                <c:pt idx="144">
                  <c:v>0.25142368201652998</c:v>
                </c:pt>
                <c:pt idx="145">
                  <c:v>0.26274242155357003</c:v>
                </c:pt>
                <c:pt idx="146">
                  <c:v>0.259520597604737</c:v>
                </c:pt>
                <c:pt idx="147">
                  <c:v>0.25474290617171502</c:v>
                </c:pt>
                <c:pt idx="148">
                  <c:v>0.24361627208957101</c:v>
                </c:pt>
                <c:pt idx="149">
                  <c:v>0.24650271218589401</c:v>
                </c:pt>
                <c:pt idx="150">
                  <c:v>0.24723055831854401</c:v>
                </c:pt>
                <c:pt idx="151">
                  <c:v>0.24914719085415499</c:v>
                </c:pt>
                <c:pt idx="152">
                  <c:v>0.243401421555069</c:v>
                </c:pt>
                <c:pt idx="153">
                  <c:v>0.241803798189307</c:v>
                </c:pt>
                <c:pt idx="154">
                  <c:v>0.24815324489082299</c:v>
                </c:pt>
                <c:pt idx="155">
                  <c:v>0.25223469822810801</c:v>
                </c:pt>
                <c:pt idx="156">
                  <c:v>0.250979444833691</c:v>
                </c:pt>
                <c:pt idx="157">
                  <c:v>0.25569512402482703</c:v>
                </c:pt>
                <c:pt idx="158">
                  <c:v>0.247141291324291</c:v>
                </c:pt>
                <c:pt idx="159">
                  <c:v>0.25153525185117698</c:v>
                </c:pt>
                <c:pt idx="160">
                  <c:v>0.25384755381748098</c:v>
                </c:pt>
                <c:pt idx="161">
                  <c:v>0.25401456654502202</c:v>
                </c:pt>
                <c:pt idx="162">
                  <c:v>0.25038480760749698</c:v>
                </c:pt>
                <c:pt idx="163">
                  <c:v>0.261879615118711</c:v>
                </c:pt>
                <c:pt idx="164">
                  <c:v>0.27706931427918702</c:v>
                </c:pt>
                <c:pt idx="165">
                  <c:v>0.282224508833403</c:v>
                </c:pt>
                <c:pt idx="166">
                  <c:v>0.28547999385477901</c:v>
                </c:pt>
                <c:pt idx="167">
                  <c:v>0.28755365805875299</c:v>
                </c:pt>
                <c:pt idx="168">
                  <c:v>0.29014865400801798</c:v>
                </c:pt>
                <c:pt idx="169">
                  <c:v>0.28865853140536102</c:v>
                </c:pt>
                <c:pt idx="170">
                  <c:v>0.287996097671533</c:v>
                </c:pt>
                <c:pt idx="171">
                  <c:v>0.28569968436998699</c:v>
                </c:pt>
                <c:pt idx="172">
                  <c:v>0.28478761820917797</c:v>
                </c:pt>
                <c:pt idx="173">
                  <c:v>0.27965473038202299</c:v>
                </c:pt>
                <c:pt idx="174">
                  <c:v>0.27324224940116898</c:v>
                </c:pt>
                <c:pt idx="175">
                  <c:v>0.271312346440512</c:v>
                </c:pt>
                <c:pt idx="176">
                  <c:v>0.28524922680201498</c:v>
                </c:pt>
                <c:pt idx="177">
                  <c:v>0.287855313070424</c:v>
                </c:pt>
                <c:pt idx="178">
                  <c:v>0.27907267686081899</c:v>
                </c:pt>
                <c:pt idx="179">
                  <c:v>0.28051281727082999</c:v>
                </c:pt>
                <c:pt idx="180">
                  <c:v>0.27780098925810598</c:v>
                </c:pt>
                <c:pt idx="181">
                  <c:v>0.28469205015707599</c:v>
                </c:pt>
                <c:pt idx="182">
                  <c:v>0.284367299657448</c:v>
                </c:pt>
                <c:pt idx="183">
                  <c:v>0.28480059207258401</c:v>
                </c:pt>
                <c:pt idx="184">
                  <c:v>0.28306903590474802</c:v>
                </c:pt>
                <c:pt idx="185">
                  <c:v>0.273467212067662</c:v>
                </c:pt>
                <c:pt idx="186">
                  <c:v>0.267135304327206</c:v>
                </c:pt>
                <c:pt idx="187">
                  <c:v>0.26323260346739003</c:v>
                </c:pt>
                <c:pt idx="188">
                  <c:v>0.26480353989462901</c:v>
                </c:pt>
                <c:pt idx="189">
                  <c:v>0.25880206497488401</c:v>
                </c:pt>
                <c:pt idx="190">
                  <c:v>0.26496676723081503</c:v>
                </c:pt>
                <c:pt idx="191">
                  <c:v>0.26740642820216498</c:v>
                </c:pt>
                <c:pt idx="192">
                  <c:v>0.27059796324378699</c:v>
                </c:pt>
                <c:pt idx="193">
                  <c:v>0.27544917202393798</c:v>
                </c:pt>
                <c:pt idx="194">
                  <c:v>0.280489686422975</c:v>
                </c:pt>
                <c:pt idx="195">
                  <c:v>0.28655397409963501</c:v>
                </c:pt>
                <c:pt idx="196">
                  <c:v>0.29237413305618898</c:v>
                </c:pt>
                <c:pt idx="197">
                  <c:v>0.29045492056424099</c:v>
                </c:pt>
                <c:pt idx="198">
                  <c:v>0.28577880990076598</c:v>
                </c:pt>
                <c:pt idx="199">
                  <c:v>0.28271697049607297</c:v>
                </c:pt>
                <c:pt idx="200">
                  <c:v>0.28231574727658698</c:v>
                </c:pt>
                <c:pt idx="201">
                  <c:v>0.26364548880915001</c:v>
                </c:pt>
                <c:pt idx="202">
                  <c:v>0.26457619934006699</c:v>
                </c:pt>
                <c:pt idx="203">
                  <c:v>0.26646113831931401</c:v>
                </c:pt>
                <c:pt idx="204">
                  <c:v>0.26898981732654098</c:v>
                </c:pt>
                <c:pt idx="205">
                  <c:v>0.28128668793328299</c:v>
                </c:pt>
                <c:pt idx="206">
                  <c:v>0.288355038618134</c:v>
                </c:pt>
                <c:pt idx="207">
                  <c:v>0.29243468298880299</c:v>
                </c:pt>
                <c:pt idx="208">
                  <c:v>0.29284423501680001</c:v>
                </c:pt>
                <c:pt idx="209">
                  <c:v>0.30361183482593601</c:v>
                </c:pt>
                <c:pt idx="210">
                  <c:v>0.31557697158430797</c:v>
                </c:pt>
                <c:pt idx="211">
                  <c:v>0.32103114847805198</c:v>
                </c:pt>
                <c:pt idx="212">
                  <c:v>0.30995426362786599</c:v>
                </c:pt>
                <c:pt idx="213">
                  <c:v>0.31012277315527398</c:v>
                </c:pt>
                <c:pt idx="214">
                  <c:v>0.33470271590266998</c:v>
                </c:pt>
                <c:pt idx="215">
                  <c:v>0.34326318199981798</c:v>
                </c:pt>
                <c:pt idx="216">
                  <c:v>0.34901406570861399</c:v>
                </c:pt>
                <c:pt idx="217">
                  <c:v>0.35131259939433102</c:v>
                </c:pt>
                <c:pt idx="218">
                  <c:v>0.355979357324476</c:v>
                </c:pt>
                <c:pt idx="219">
                  <c:v>0.36429365793843299</c:v>
                </c:pt>
                <c:pt idx="220">
                  <c:v>0.36809545807412702</c:v>
                </c:pt>
                <c:pt idx="221">
                  <c:v>0.37053522553715101</c:v>
                </c:pt>
                <c:pt idx="222">
                  <c:v>0.38663335497824503</c:v>
                </c:pt>
                <c:pt idx="223">
                  <c:v>0.392065795647417</c:v>
                </c:pt>
                <c:pt idx="224">
                  <c:v>0.39291450008240197</c:v>
                </c:pt>
                <c:pt idx="225">
                  <c:v>0.39940206975214598</c:v>
                </c:pt>
                <c:pt idx="226">
                  <c:v>0.40770202769804598</c:v>
                </c:pt>
                <c:pt idx="227">
                  <c:v>0.40026061247216299</c:v>
                </c:pt>
                <c:pt idx="228">
                  <c:v>0.399501563466165</c:v>
                </c:pt>
                <c:pt idx="229">
                  <c:v>0.40821595517248399</c:v>
                </c:pt>
                <c:pt idx="230">
                  <c:v>0.40710499706958198</c:v>
                </c:pt>
                <c:pt idx="231">
                  <c:v>0.41990212237733399</c:v>
                </c:pt>
                <c:pt idx="232">
                  <c:v>0.42057743549302701</c:v>
                </c:pt>
                <c:pt idx="233">
                  <c:v>0.42528456864638098</c:v>
                </c:pt>
                <c:pt idx="234">
                  <c:v>0.42355952727521801</c:v>
                </c:pt>
                <c:pt idx="235">
                  <c:v>0.426539409983971</c:v>
                </c:pt>
                <c:pt idx="236">
                  <c:v>0.43678072616216601</c:v>
                </c:pt>
                <c:pt idx="237">
                  <c:v>0.43700774082715599</c:v>
                </c:pt>
                <c:pt idx="238">
                  <c:v>0.43615903742348</c:v>
                </c:pt>
                <c:pt idx="239">
                  <c:v>0.43862779733948498</c:v>
                </c:pt>
                <c:pt idx="240">
                  <c:v>0.44071124281937601</c:v>
                </c:pt>
                <c:pt idx="241">
                  <c:v>0.44152865566031901</c:v>
                </c:pt>
                <c:pt idx="242">
                  <c:v>0.44016870722793899</c:v>
                </c:pt>
                <c:pt idx="243">
                  <c:v>0.43930269813407702</c:v>
                </c:pt>
                <c:pt idx="244">
                  <c:v>0.446740841832378</c:v>
                </c:pt>
                <c:pt idx="245">
                  <c:v>0.45474598779075698</c:v>
                </c:pt>
                <c:pt idx="246">
                  <c:v>0.450201685150802</c:v>
                </c:pt>
                <c:pt idx="247">
                  <c:v>0.45402431346410299</c:v>
                </c:pt>
                <c:pt idx="248">
                  <c:v>0.45973560078045</c:v>
                </c:pt>
                <c:pt idx="249">
                  <c:v>0.45810542948470601</c:v>
                </c:pt>
                <c:pt idx="250">
                  <c:v>0.45696562927474499</c:v>
                </c:pt>
                <c:pt idx="251">
                  <c:v>0.46162782196940699</c:v>
                </c:pt>
                <c:pt idx="252">
                  <c:v>0.47324812017154699</c:v>
                </c:pt>
                <c:pt idx="253">
                  <c:v>0.47927556236364099</c:v>
                </c:pt>
                <c:pt idx="254">
                  <c:v>0.48637850077512002</c:v>
                </c:pt>
                <c:pt idx="255">
                  <c:v>0.48506118622300398</c:v>
                </c:pt>
                <c:pt idx="256">
                  <c:v>0.48522099506952299</c:v>
                </c:pt>
                <c:pt idx="257">
                  <c:v>0.48865009688215699</c:v>
                </c:pt>
                <c:pt idx="258">
                  <c:v>0.48710191816541898</c:v>
                </c:pt>
                <c:pt idx="259">
                  <c:v>0.48447204748298001</c:v>
                </c:pt>
                <c:pt idx="260">
                  <c:v>0.48677813710534801</c:v>
                </c:pt>
                <c:pt idx="261">
                  <c:v>0.49035014383436898</c:v>
                </c:pt>
                <c:pt idx="262">
                  <c:v>0.50144098308457896</c:v>
                </c:pt>
                <c:pt idx="263">
                  <c:v>0.50514692346538603</c:v>
                </c:pt>
                <c:pt idx="264">
                  <c:v>0.50451765773371904</c:v>
                </c:pt>
                <c:pt idx="265">
                  <c:v>0.50094346119969602</c:v>
                </c:pt>
                <c:pt idx="266">
                  <c:v>0.501466565408483</c:v>
                </c:pt>
                <c:pt idx="267">
                  <c:v>0.50779361487816899</c:v>
                </c:pt>
                <c:pt idx="268">
                  <c:v>0.51062257032926495</c:v>
                </c:pt>
                <c:pt idx="269">
                  <c:v>0.51506500491442797</c:v>
                </c:pt>
                <c:pt idx="270">
                  <c:v>0.52085561630837696</c:v>
                </c:pt>
                <c:pt idx="271">
                  <c:v>0.51554222237078395</c:v>
                </c:pt>
                <c:pt idx="272">
                  <c:v>0.52741660233774101</c:v>
                </c:pt>
                <c:pt idx="273">
                  <c:v>0.52753858530324504</c:v>
                </c:pt>
                <c:pt idx="274">
                  <c:v>0.53452827336734798</c:v>
                </c:pt>
                <c:pt idx="275">
                  <c:v>0.53534218296460201</c:v>
                </c:pt>
                <c:pt idx="276">
                  <c:v>0.53932591373081495</c:v>
                </c:pt>
                <c:pt idx="277">
                  <c:v>0.54399443951340098</c:v>
                </c:pt>
                <c:pt idx="278">
                  <c:v>0.54124214606554999</c:v>
                </c:pt>
                <c:pt idx="279">
                  <c:v>0.54314634133522</c:v>
                </c:pt>
                <c:pt idx="280">
                  <c:v>0.54156812649453501</c:v>
                </c:pt>
                <c:pt idx="281">
                  <c:v>0.54364475806459001</c:v>
                </c:pt>
                <c:pt idx="282">
                  <c:v>0.55193668473037005</c:v>
                </c:pt>
                <c:pt idx="283">
                  <c:v>0.54724830819260295</c:v>
                </c:pt>
                <c:pt idx="284">
                  <c:v>0.55503632493433297</c:v>
                </c:pt>
                <c:pt idx="285">
                  <c:v>0.55811354647775802</c:v>
                </c:pt>
                <c:pt idx="286">
                  <c:v>0.56236592550095899</c:v>
                </c:pt>
                <c:pt idx="287">
                  <c:v>0.56183868151459104</c:v>
                </c:pt>
                <c:pt idx="288">
                  <c:v>0.56438562749486998</c:v>
                </c:pt>
                <c:pt idx="289">
                  <c:v>0.564370819982289</c:v>
                </c:pt>
                <c:pt idx="290">
                  <c:v>0.56630421835762301</c:v>
                </c:pt>
                <c:pt idx="291">
                  <c:v>0.57032155893453496</c:v>
                </c:pt>
                <c:pt idx="292">
                  <c:v>0.57027701266186603</c:v>
                </c:pt>
                <c:pt idx="293">
                  <c:v>0.570894397115699</c:v>
                </c:pt>
                <c:pt idx="294">
                  <c:v>0.56946227141350603</c:v>
                </c:pt>
                <c:pt idx="295">
                  <c:v>0.57660618909599304</c:v>
                </c:pt>
                <c:pt idx="296">
                  <c:v>0.57979513184454401</c:v>
                </c:pt>
                <c:pt idx="297">
                  <c:v>0.58710033744472201</c:v>
                </c:pt>
                <c:pt idx="298">
                  <c:v>0.58941781893265</c:v>
                </c:pt>
                <c:pt idx="299">
                  <c:v>0.60054335910486301</c:v>
                </c:pt>
                <c:pt idx="300">
                  <c:v>0.60182982663805595</c:v>
                </c:pt>
                <c:pt idx="301">
                  <c:v>0.60193597441825097</c:v>
                </c:pt>
                <c:pt idx="302">
                  <c:v>0.59629303068056405</c:v>
                </c:pt>
                <c:pt idx="303">
                  <c:v>0.59834228044044602</c:v>
                </c:pt>
                <c:pt idx="304">
                  <c:v>0.60210792313726003</c:v>
                </c:pt>
                <c:pt idx="305">
                  <c:v>0.60267024761036503</c:v>
                </c:pt>
                <c:pt idx="306">
                  <c:v>0.60452483446919802</c:v>
                </c:pt>
                <c:pt idx="307">
                  <c:v>0.59687590745382901</c:v>
                </c:pt>
                <c:pt idx="308">
                  <c:v>0.59236705248464705</c:v>
                </c:pt>
                <c:pt idx="309">
                  <c:v>0.59187415557354095</c:v>
                </c:pt>
                <c:pt idx="310">
                  <c:v>0.60086835614620304</c:v>
                </c:pt>
                <c:pt idx="311">
                  <c:v>0.60845756181720501</c:v>
                </c:pt>
                <c:pt idx="312">
                  <c:v>0.60001472909914599</c:v>
                </c:pt>
                <c:pt idx="313">
                  <c:v>0.60512313308256105</c:v>
                </c:pt>
                <c:pt idx="314">
                  <c:v>0.615618407870409</c:v>
                </c:pt>
                <c:pt idx="315">
                  <c:v>0.61387342568085501</c:v>
                </c:pt>
                <c:pt idx="316">
                  <c:v>0.60225005245056995</c:v>
                </c:pt>
                <c:pt idx="317">
                  <c:v>0.60223055199671205</c:v>
                </c:pt>
                <c:pt idx="318">
                  <c:v>0.60461853453120296</c:v>
                </c:pt>
                <c:pt idx="319">
                  <c:v>0.61047309564288899</c:v>
                </c:pt>
                <c:pt idx="320">
                  <c:v>0.60801009586058996</c:v>
                </c:pt>
                <c:pt idx="321">
                  <c:v>0.60398849745058603</c:v>
                </c:pt>
                <c:pt idx="322">
                  <c:v>0.60266901805586104</c:v>
                </c:pt>
                <c:pt idx="323">
                  <c:v>0.60681408265721903</c:v>
                </c:pt>
                <c:pt idx="324">
                  <c:v>0.61251250620720998</c:v>
                </c:pt>
                <c:pt idx="325">
                  <c:v>0.61170340922973498</c:v>
                </c:pt>
                <c:pt idx="326">
                  <c:v>0.61323682963190895</c:v>
                </c:pt>
                <c:pt idx="327">
                  <c:v>0.60435976577277695</c:v>
                </c:pt>
                <c:pt idx="328">
                  <c:v>0.60208523569350303</c:v>
                </c:pt>
                <c:pt idx="329">
                  <c:v>0.60177404288338998</c:v>
                </c:pt>
                <c:pt idx="330">
                  <c:v>0.60186265976253395</c:v>
                </c:pt>
                <c:pt idx="331">
                  <c:v>0.60185025746658405</c:v>
                </c:pt>
                <c:pt idx="332">
                  <c:v>0.60461650987680304</c:v>
                </c:pt>
                <c:pt idx="333">
                  <c:v>0.61661191954924299</c:v>
                </c:pt>
                <c:pt idx="334">
                  <c:v>0.62519244548112496</c:v>
                </c:pt>
                <c:pt idx="335">
                  <c:v>0.62539665229800501</c:v>
                </c:pt>
                <c:pt idx="336">
                  <c:v>0.62341329282892399</c:v>
                </c:pt>
                <c:pt idx="337">
                  <c:v>0.62134303575818295</c:v>
                </c:pt>
                <c:pt idx="338">
                  <c:v>0.62179372463444904</c:v>
                </c:pt>
                <c:pt idx="339">
                  <c:v>0.62138660119645595</c:v>
                </c:pt>
                <c:pt idx="340">
                  <c:v>0.62087500739062795</c:v>
                </c:pt>
                <c:pt idx="341">
                  <c:v>0.62883698634579899</c:v>
                </c:pt>
                <c:pt idx="342">
                  <c:v>0.63543074459356996</c:v>
                </c:pt>
                <c:pt idx="343">
                  <c:v>0.63575376780291804</c:v>
                </c:pt>
                <c:pt idx="344">
                  <c:v>0.63054364258101503</c:v>
                </c:pt>
                <c:pt idx="345">
                  <c:v>0.62473622415031205</c:v>
                </c:pt>
                <c:pt idx="346">
                  <c:v>0.62642569250681102</c:v>
                </c:pt>
                <c:pt idx="347">
                  <c:v>0.63831251533140998</c:v>
                </c:pt>
                <c:pt idx="348">
                  <c:v>0.64204725404087204</c:v>
                </c:pt>
                <c:pt idx="349">
                  <c:v>0.641982611297929</c:v>
                </c:pt>
                <c:pt idx="350">
                  <c:v>0.64201482103266705</c:v>
                </c:pt>
                <c:pt idx="351">
                  <c:v>0.63924050755574902</c:v>
                </c:pt>
                <c:pt idx="352">
                  <c:v>0.64107020240263002</c:v>
                </c:pt>
                <c:pt idx="353">
                  <c:v>0.64027622565949505</c:v>
                </c:pt>
                <c:pt idx="354">
                  <c:v>0.64242824838650603</c:v>
                </c:pt>
                <c:pt idx="355">
                  <c:v>0.64372555621949601</c:v>
                </c:pt>
                <c:pt idx="356">
                  <c:v>0.63849023694192297</c:v>
                </c:pt>
                <c:pt idx="357">
                  <c:v>0.63583593446314302</c:v>
                </c:pt>
                <c:pt idx="358">
                  <c:v>0.63555904226159898</c:v>
                </c:pt>
                <c:pt idx="359">
                  <c:v>0.63662247452501097</c:v>
                </c:pt>
                <c:pt idx="360">
                  <c:v>0.64170102277845598</c:v>
                </c:pt>
                <c:pt idx="361">
                  <c:v>0.649627654721601</c:v>
                </c:pt>
                <c:pt idx="362">
                  <c:v>0.64426470270615099</c:v>
                </c:pt>
                <c:pt idx="363">
                  <c:v>0.645734863552345</c:v>
                </c:pt>
                <c:pt idx="364">
                  <c:v>0.65058560699910195</c:v>
                </c:pt>
                <c:pt idx="365">
                  <c:v>0.64651354290567498</c:v>
                </c:pt>
                <c:pt idx="366">
                  <c:v>0.64427172548096001</c:v>
                </c:pt>
                <c:pt idx="367">
                  <c:v>0.64633802086838699</c:v>
                </c:pt>
                <c:pt idx="368">
                  <c:v>0.65193133123192204</c:v>
                </c:pt>
                <c:pt idx="369">
                  <c:v>0.65266557574057504</c:v>
                </c:pt>
                <c:pt idx="370">
                  <c:v>0.64925707268772803</c:v>
                </c:pt>
                <c:pt idx="371">
                  <c:v>0.65060165174152895</c:v>
                </c:pt>
                <c:pt idx="372">
                  <c:v>0.65120625214660499</c:v>
                </c:pt>
                <c:pt idx="373">
                  <c:v>0.65228849102446795</c:v>
                </c:pt>
                <c:pt idx="374">
                  <c:v>0.65402941629418898</c:v>
                </c:pt>
                <c:pt idx="375">
                  <c:v>0.65702691997138696</c:v>
                </c:pt>
                <c:pt idx="376">
                  <c:v>0.66184957771082298</c:v>
                </c:pt>
                <c:pt idx="377">
                  <c:v>0.65990352641720595</c:v>
                </c:pt>
                <c:pt idx="378">
                  <c:v>0.66324247058022001</c:v>
                </c:pt>
                <c:pt idx="379">
                  <c:v>0.65955004462270095</c:v>
                </c:pt>
                <c:pt idx="380">
                  <c:v>0.66183183036124504</c:v>
                </c:pt>
                <c:pt idx="381">
                  <c:v>0.672542225177998</c:v>
                </c:pt>
                <c:pt idx="382">
                  <c:v>0.66551274802023297</c:v>
                </c:pt>
                <c:pt idx="383">
                  <c:v>0.66168146631666902</c:v>
                </c:pt>
                <c:pt idx="384">
                  <c:v>0.65956906210660304</c:v>
                </c:pt>
                <c:pt idx="385">
                  <c:v>0.657827432107428</c:v>
                </c:pt>
                <c:pt idx="386">
                  <c:v>0.66199962252050704</c:v>
                </c:pt>
                <c:pt idx="387">
                  <c:v>0.67239801945631505</c:v>
                </c:pt>
                <c:pt idx="388">
                  <c:v>0.68007876761320596</c:v>
                </c:pt>
                <c:pt idx="389">
                  <c:v>0.68514040522991704</c:v>
                </c:pt>
                <c:pt idx="390">
                  <c:v>0.68635610840044403</c:v>
                </c:pt>
                <c:pt idx="391">
                  <c:v>0.68640370063068101</c:v>
                </c:pt>
                <c:pt idx="392">
                  <c:v>0.67860012566455097</c:v>
                </c:pt>
                <c:pt idx="393">
                  <c:v>0.680721866504441</c:v>
                </c:pt>
                <c:pt idx="394">
                  <c:v>0.67767423425669304</c:v>
                </c:pt>
                <c:pt idx="395">
                  <c:v>0.67413937406342195</c:v>
                </c:pt>
                <c:pt idx="396">
                  <c:v>0.67767464100715202</c:v>
                </c:pt>
                <c:pt idx="397">
                  <c:v>0.67517015456261098</c:v>
                </c:pt>
                <c:pt idx="398">
                  <c:v>0.67403095571153904</c:v>
                </c:pt>
                <c:pt idx="399">
                  <c:v>0.672633869619916</c:v>
                </c:pt>
                <c:pt idx="400">
                  <c:v>0.67579119031432699</c:v>
                </c:pt>
                <c:pt idx="401">
                  <c:v>0.674970724520636</c:v>
                </c:pt>
                <c:pt idx="402">
                  <c:v>0.67908683690375404</c:v>
                </c:pt>
                <c:pt idx="403">
                  <c:v>0.69219642297709905</c:v>
                </c:pt>
                <c:pt idx="404">
                  <c:v>0.69745632484096698</c:v>
                </c:pt>
                <c:pt idx="405">
                  <c:v>0.71187986123449998</c:v>
                </c:pt>
                <c:pt idx="406">
                  <c:v>0.71423620028465795</c:v>
                </c:pt>
                <c:pt idx="407">
                  <c:v>0.71023057745282403</c:v>
                </c:pt>
                <c:pt idx="408">
                  <c:v>0.71392748499166903</c:v>
                </c:pt>
                <c:pt idx="409">
                  <c:v>0.71572417426347301</c:v>
                </c:pt>
                <c:pt idx="410">
                  <c:v>0.71403428838300997</c:v>
                </c:pt>
                <c:pt idx="411">
                  <c:v>0.71832016359865403</c:v>
                </c:pt>
                <c:pt idx="412">
                  <c:v>0.72395478072469399</c:v>
                </c:pt>
                <c:pt idx="413">
                  <c:v>0.72725030422501502</c:v>
                </c:pt>
                <c:pt idx="414">
                  <c:v>0.72764825214001005</c:v>
                </c:pt>
                <c:pt idx="415">
                  <c:v>0.73338899809956304</c:v>
                </c:pt>
                <c:pt idx="416">
                  <c:v>0.74394191704969204</c:v>
                </c:pt>
                <c:pt idx="417">
                  <c:v>0.74621606120245498</c:v>
                </c:pt>
                <c:pt idx="418">
                  <c:v>0.75083451172562299</c:v>
                </c:pt>
                <c:pt idx="419">
                  <c:v>0.74915845536718495</c:v>
                </c:pt>
                <c:pt idx="420">
                  <c:v>0.75493232709381197</c:v>
                </c:pt>
                <c:pt idx="421">
                  <c:v>0.745644531300095</c:v>
                </c:pt>
                <c:pt idx="422">
                  <c:v>0.76512919306464999</c:v>
                </c:pt>
                <c:pt idx="423">
                  <c:v>0.76484300797141602</c:v>
                </c:pt>
                <c:pt idx="424">
                  <c:v>0.76871246434023999</c:v>
                </c:pt>
                <c:pt idx="425">
                  <c:v>0.77231991120980203</c:v>
                </c:pt>
                <c:pt idx="426">
                  <c:v>0.77544623960553405</c:v>
                </c:pt>
                <c:pt idx="427">
                  <c:v>0.77276934575378797</c:v>
                </c:pt>
                <c:pt idx="428">
                  <c:v>0.77547622741468003</c:v>
                </c:pt>
                <c:pt idx="429">
                  <c:v>0.76836771889307198</c:v>
                </c:pt>
                <c:pt idx="430">
                  <c:v>0.76830692656398003</c:v>
                </c:pt>
                <c:pt idx="431">
                  <c:v>0.77173646083804703</c:v>
                </c:pt>
                <c:pt idx="432">
                  <c:v>0.77028959710673495</c:v>
                </c:pt>
                <c:pt idx="433">
                  <c:v>0.76482377986308303</c:v>
                </c:pt>
                <c:pt idx="434">
                  <c:v>0.77257705361208295</c:v>
                </c:pt>
                <c:pt idx="435">
                  <c:v>0.77550870074304701</c:v>
                </c:pt>
                <c:pt idx="436">
                  <c:v>0.78256028252839505</c:v>
                </c:pt>
                <c:pt idx="437">
                  <c:v>0.77949568658145496</c:v>
                </c:pt>
                <c:pt idx="438">
                  <c:v>0.78146070898415598</c:v>
                </c:pt>
                <c:pt idx="439">
                  <c:v>0.78026812018686298</c:v>
                </c:pt>
                <c:pt idx="440">
                  <c:v>0.77313869192493501</c:v>
                </c:pt>
                <c:pt idx="441">
                  <c:v>0.77349933084339695</c:v>
                </c:pt>
                <c:pt idx="442">
                  <c:v>0.77109306612915296</c:v>
                </c:pt>
                <c:pt idx="443">
                  <c:v>0.771734129057975</c:v>
                </c:pt>
                <c:pt idx="444">
                  <c:v>0.76715320976662305</c:v>
                </c:pt>
                <c:pt idx="445">
                  <c:v>0.76968512155586999</c:v>
                </c:pt>
                <c:pt idx="446">
                  <c:v>0.77223579092727002</c:v>
                </c:pt>
                <c:pt idx="447">
                  <c:v>0.77175803630283002</c:v>
                </c:pt>
                <c:pt idx="448">
                  <c:v>0.77851598117531196</c:v>
                </c:pt>
                <c:pt idx="449">
                  <c:v>0.78267355068505196</c:v>
                </c:pt>
                <c:pt idx="450">
                  <c:v>0.78280027548404596</c:v>
                </c:pt>
                <c:pt idx="451">
                  <c:v>0.78213345820690405</c:v>
                </c:pt>
                <c:pt idx="452">
                  <c:v>0.78531715633420696</c:v>
                </c:pt>
                <c:pt idx="453">
                  <c:v>0.78593995900549596</c:v>
                </c:pt>
                <c:pt idx="454">
                  <c:v>0.78898001047279798</c:v>
                </c:pt>
                <c:pt idx="455">
                  <c:v>0.79713115646972299</c:v>
                </c:pt>
                <c:pt idx="456">
                  <c:v>0.80585174054546405</c:v>
                </c:pt>
                <c:pt idx="457">
                  <c:v>0.81342097717183404</c:v>
                </c:pt>
                <c:pt idx="458">
                  <c:v>0.81153871768581398</c:v>
                </c:pt>
                <c:pt idx="459">
                  <c:v>0.81394502645809097</c:v>
                </c:pt>
                <c:pt idx="460">
                  <c:v>0.81192990641738605</c:v>
                </c:pt>
                <c:pt idx="461">
                  <c:v>0.81053010200415998</c:v>
                </c:pt>
                <c:pt idx="462">
                  <c:v>0.81636830037400399</c:v>
                </c:pt>
                <c:pt idx="463">
                  <c:v>0.82127339564020296</c:v>
                </c:pt>
                <c:pt idx="464">
                  <c:v>0.82412128662768502</c:v>
                </c:pt>
                <c:pt idx="465">
                  <c:v>0.82284445428608</c:v>
                </c:pt>
                <c:pt idx="466">
                  <c:v>0.82253562792554902</c:v>
                </c:pt>
                <c:pt idx="467">
                  <c:v>0.82641871179911597</c:v>
                </c:pt>
                <c:pt idx="468">
                  <c:v>0.83187288629744405</c:v>
                </c:pt>
                <c:pt idx="469">
                  <c:v>0.83666184965519497</c:v>
                </c:pt>
                <c:pt idx="470">
                  <c:v>0.83712589687155603</c:v>
                </c:pt>
                <c:pt idx="471">
                  <c:v>0.83208863123320298</c:v>
                </c:pt>
                <c:pt idx="472">
                  <c:v>0.83566105124687495</c:v>
                </c:pt>
                <c:pt idx="473">
                  <c:v>0.84392992237640096</c:v>
                </c:pt>
                <c:pt idx="474">
                  <c:v>0.84556142977090198</c:v>
                </c:pt>
                <c:pt idx="475">
                  <c:v>0.84549707773517102</c:v>
                </c:pt>
                <c:pt idx="476">
                  <c:v>0.846623564813625</c:v>
                </c:pt>
                <c:pt idx="477">
                  <c:v>0.84608124752477398</c:v>
                </c:pt>
                <c:pt idx="478">
                  <c:v>0.84702421074107204</c:v>
                </c:pt>
                <c:pt idx="479">
                  <c:v>0.848844405082259</c:v>
                </c:pt>
                <c:pt idx="480">
                  <c:v>0.85457463220702301</c:v>
                </c:pt>
                <c:pt idx="481">
                  <c:v>0.85937201798398599</c:v>
                </c:pt>
                <c:pt idx="482">
                  <c:v>0.85832438615423201</c:v>
                </c:pt>
                <c:pt idx="483">
                  <c:v>0.85187989171293399</c:v>
                </c:pt>
                <c:pt idx="484">
                  <c:v>0.85478845700645101</c:v>
                </c:pt>
                <c:pt idx="485">
                  <c:v>0.85430535632815696</c:v>
                </c:pt>
                <c:pt idx="486">
                  <c:v>0.85575360796965405</c:v>
                </c:pt>
                <c:pt idx="487">
                  <c:v>0.85512616647790196</c:v>
                </c:pt>
                <c:pt idx="488">
                  <c:v>0.85315241419876597</c:v>
                </c:pt>
                <c:pt idx="489">
                  <c:v>0.86097263362194598</c:v>
                </c:pt>
                <c:pt idx="490">
                  <c:v>0.86500230301288195</c:v>
                </c:pt>
                <c:pt idx="491">
                  <c:v>0.86082743501911596</c:v>
                </c:pt>
                <c:pt idx="492">
                  <c:v>0.85382326037536105</c:v>
                </c:pt>
                <c:pt idx="493">
                  <c:v>0.848877405854911</c:v>
                </c:pt>
                <c:pt idx="494">
                  <c:v>0.85349707409332798</c:v>
                </c:pt>
                <c:pt idx="495">
                  <c:v>0.85985875221590602</c:v>
                </c:pt>
                <c:pt idx="496">
                  <c:v>0.87062977390081797</c:v>
                </c:pt>
                <c:pt idx="497">
                  <c:v>0.87297721811837703</c:v>
                </c:pt>
                <c:pt idx="498">
                  <c:v>0.87836841350123296</c:v>
                </c:pt>
                <c:pt idx="499">
                  <c:v>0.87927609292743603</c:v>
                </c:pt>
                <c:pt idx="500">
                  <c:v>0.88470787731805101</c:v>
                </c:pt>
                <c:pt idx="501">
                  <c:v>0.88077594910423695</c:v>
                </c:pt>
                <c:pt idx="502">
                  <c:v>0.88242063013926497</c:v>
                </c:pt>
                <c:pt idx="503">
                  <c:v>0.87948216383633104</c:v>
                </c:pt>
                <c:pt idx="504">
                  <c:v>0.87901367428660304</c:v>
                </c:pt>
                <c:pt idx="505">
                  <c:v>0.87743382856951502</c:v>
                </c:pt>
                <c:pt idx="506">
                  <c:v>0.87543230677123896</c:v>
                </c:pt>
                <c:pt idx="507">
                  <c:v>0.87560175430777898</c:v>
                </c:pt>
                <c:pt idx="508">
                  <c:v>0.87600659470942299</c:v>
                </c:pt>
                <c:pt idx="509">
                  <c:v>0.87829972295782999</c:v>
                </c:pt>
                <c:pt idx="510">
                  <c:v>0.88724860071179901</c:v>
                </c:pt>
                <c:pt idx="511">
                  <c:v>0.88331013652076695</c:v>
                </c:pt>
                <c:pt idx="512">
                  <c:v>0.88502801266400299</c:v>
                </c:pt>
                <c:pt idx="513">
                  <c:v>0.88423992840621601</c:v>
                </c:pt>
                <c:pt idx="514">
                  <c:v>0.88842061712651699</c:v>
                </c:pt>
                <c:pt idx="515">
                  <c:v>0.89257910223301495</c:v>
                </c:pt>
                <c:pt idx="516">
                  <c:v>0.89753165894985298</c:v>
                </c:pt>
                <c:pt idx="517">
                  <c:v>0.89722602235993298</c:v>
                </c:pt>
                <c:pt idx="518">
                  <c:v>0.89722980757319803</c:v>
                </c:pt>
                <c:pt idx="519">
                  <c:v>0.89088226449420804</c:v>
                </c:pt>
                <c:pt idx="520">
                  <c:v>0.892473846651757</c:v>
                </c:pt>
                <c:pt idx="521">
                  <c:v>0.89520586761993004</c:v>
                </c:pt>
                <c:pt idx="522">
                  <c:v>0.89541930496731403</c:v>
                </c:pt>
                <c:pt idx="523">
                  <c:v>0.89234160061332102</c:v>
                </c:pt>
                <c:pt idx="524">
                  <c:v>0.895508785416265</c:v>
                </c:pt>
                <c:pt idx="525">
                  <c:v>0.89826078587737301</c:v>
                </c:pt>
                <c:pt idx="526">
                  <c:v>0.89910948572231897</c:v>
                </c:pt>
                <c:pt idx="527">
                  <c:v>0.89270466937166304</c:v>
                </c:pt>
                <c:pt idx="528">
                  <c:v>0.89014442541934002</c:v>
                </c:pt>
                <c:pt idx="529">
                  <c:v>0.88836476417588095</c:v>
                </c:pt>
                <c:pt idx="530">
                  <c:v>0.88834821029748801</c:v>
                </c:pt>
                <c:pt idx="531">
                  <c:v>0.88915939887246798</c:v>
                </c:pt>
                <c:pt idx="532">
                  <c:v>0.89831942377559704</c:v>
                </c:pt>
                <c:pt idx="533">
                  <c:v>0.903880055344633</c:v>
                </c:pt>
                <c:pt idx="534">
                  <c:v>0.90259128631221897</c:v>
                </c:pt>
                <c:pt idx="535">
                  <c:v>0.902443221108715</c:v>
                </c:pt>
                <c:pt idx="536">
                  <c:v>0.90221749633086801</c:v>
                </c:pt>
                <c:pt idx="537">
                  <c:v>0.90577791310545896</c:v>
                </c:pt>
                <c:pt idx="538">
                  <c:v>0.90370064422923702</c:v>
                </c:pt>
                <c:pt idx="539">
                  <c:v>0.90416862973269596</c:v>
                </c:pt>
                <c:pt idx="540">
                  <c:v>0.90048035176596697</c:v>
                </c:pt>
                <c:pt idx="541">
                  <c:v>0.902539944309797</c:v>
                </c:pt>
                <c:pt idx="542">
                  <c:v>0.89719523632067499</c:v>
                </c:pt>
                <c:pt idx="543">
                  <c:v>0.89955115717087497</c:v>
                </c:pt>
                <c:pt idx="544">
                  <c:v>0.90067052190755603</c:v>
                </c:pt>
                <c:pt idx="545">
                  <c:v>0.90292644059814797</c:v>
                </c:pt>
                <c:pt idx="546">
                  <c:v>0.90020506848896598</c:v>
                </c:pt>
                <c:pt idx="547">
                  <c:v>0.90274397101709603</c:v>
                </c:pt>
                <c:pt idx="548">
                  <c:v>0.90572952215324598</c:v>
                </c:pt>
                <c:pt idx="549">
                  <c:v>0.90436356396051798</c:v>
                </c:pt>
                <c:pt idx="550">
                  <c:v>0.90716906923255003</c:v>
                </c:pt>
                <c:pt idx="551">
                  <c:v>0.90424411132606497</c:v>
                </c:pt>
                <c:pt idx="552">
                  <c:v>0.913669301165704</c:v>
                </c:pt>
                <c:pt idx="553">
                  <c:v>0.91643541887729296</c:v>
                </c:pt>
                <c:pt idx="554">
                  <c:v>0.91254384918325904</c:v>
                </c:pt>
                <c:pt idx="555">
                  <c:v>0.91821714444493197</c:v>
                </c:pt>
                <c:pt idx="556">
                  <c:v>0.91687798675660903</c:v>
                </c:pt>
                <c:pt idx="557">
                  <c:v>0.90901748190368103</c:v>
                </c:pt>
                <c:pt idx="558">
                  <c:v>0.90471362574060699</c:v>
                </c:pt>
                <c:pt idx="559">
                  <c:v>0.90421367397540697</c:v>
                </c:pt>
                <c:pt idx="560">
                  <c:v>0.90590173279490205</c:v>
                </c:pt>
                <c:pt idx="561">
                  <c:v>0.90441868362704003</c:v>
                </c:pt>
                <c:pt idx="562">
                  <c:v>0.901493170018831</c:v>
                </c:pt>
                <c:pt idx="563">
                  <c:v>0.891449369735966</c:v>
                </c:pt>
                <c:pt idx="564">
                  <c:v>0.89300877513159804</c:v>
                </c:pt>
                <c:pt idx="565">
                  <c:v>0.89745031698699396</c:v>
                </c:pt>
                <c:pt idx="566">
                  <c:v>0.90242536469593404</c:v>
                </c:pt>
                <c:pt idx="567">
                  <c:v>0.89859798336641905</c:v>
                </c:pt>
                <c:pt idx="568">
                  <c:v>0.89270614290686201</c:v>
                </c:pt>
                <c:pt idx="569">
                  <c:v>0.87805874140348195</c:v>
                </c:pt>
                <c:pt idx="570">
                  <c:v>0.86882521849202998</c:v>
                </c:pt>
                <c:pt idx="571">
                  <c:v>0.891112434418452</c:v>
                </c:pt>
                <c:pt idx="572">
                  <c:v>0.894679350970493</c:v>
                </c:pt>
                <c:pt idx="573">
                  <c:v>0.89458831912014403</c:v>
                </c:pt>
                <c:pt idx="574">
                  <c:v>0.89174125895194101</c:v>
                </c:pt>
                <c:pt idx="575">
                  <c:v>0.90297699209997595</c:v>
                </c:pt>
                <c:pt idx="576">
                  <c:v>0.89348189860247396</c:v>
                </c:pt>
                <c:pt idx="577">
                  <c:v>0.89283892196512304</c:v>
                </c:pt>
                <c:pt idx="578">
                  <c:v>0.891117938477895</c:v>
                </c:pt>
                <c:pt idx="579">
                  <c:v>0.89460008639785005</c:v>
                </c:pt>
                <c:pt idx="580">
                  <c:v>0.89637462875449003</c:v>
                </c:pt>
                <c:pt idx="581">
                  <c:v>0.90107047396650797</c:v>
                </c:pt>
                <c:pt idx="582">
                  <c:v>0.90597112015893699</c:v>
                </c:pt>
                <c:pt idx="583">
                  <c:v>0.90625215351812005</c:v>
                </c:pt>
                <c:pt idx="584">
                  <c:v>0.91484179827942902</c:v>
                </c:pt>
                <c:pt idx="585">
                  <c:v>0.91280905807880397</c:v>
                </c:pt>
                <c:pt idx="586">
                  <c:v>0.90503031060749795</c:v>
                </c:pt>
                <c:pt idx="587">
                  <c:v>0.89256647161591496</c:v>
                </c:pt>
                <c:pt idx="588">
                  <c:v>0.89326359782313602</c:v>
                </c:pt>
                <c:pt idx="589">
                  <c:v>0.88552714635945595</c:v>
                </c:pt>
                <c:pt idx="590">
                  <c:v>0.89272590744256297</c:v>
                </c:pt>
                <c:pt idx="591">
                  <c:v>0.88768837270325196</c:v>
                </c:pt>
                <c:pt idx="592">
                  <c:v>0.89068816669469697</c:v>
                </c:pt>
                <c:pt idx="593">
                  <c:v>0.89453700934443303</c:v>
                </c:pt>
                <c:pt idx="594">
                  <c:v>0.89196853879573401</c:v>
                </c:pt>
                <c:pt idx="595">
                  <c:v>0.89529531638959203</c:v>
                </c:pt>
                <c:pt idx="596">
                  <c:v>0.90083769984042295</c:v>
                </c:pt>
                <c:pt idx="597">
                  <c:v>0.90229371970518302</c:v>
                </c:pt>
                <c:pt idx="598">
                  <c:v>0.90537525009492703</c:v>
                </c:pt>
                <c:pt idx="599">
                  <c:v>0.90879966693616698</c:v>
                </c:pt>
                <c:pt idx="600">
                  <c:v>0.90726684866905505</c:v>
                </c:pt>
                <c:pt idx="601">
                  <c:v>0.91451562231003403</c:v>
                </c:pt>
                <c:pt idx="602">
                  <c:v>0.90685251005415501</c:v>
                </c:pt>
                <c:pt idx="603">
                  <c:v>0.90710587071647197</c:v>
                </c:pt>
                <c:pt idx="604">
                  <c:v>0.90024023164178402</c:v>
                </c:pt>
                <c:pt idx="605">
                  <c:v>0.89364397996084799</c:v>
                </c:pt>
                <c:pt idx="606">
                  <c:v>0.893400515859053</c:v>
                </c:pt>
                <c:pt idx="607">
                  <c:v>0.892132947782455</c:v>
                </c:pt>
                <c:pt idx="608">
                  <c:v>0.88972952840178199</c:v>
                </c:pt>
                <c:pt idx="609">
                  <c:v>0.89147073423205703</c:v>
                </c:pt>
                <c:pt idx="610">
                  <c:v>0.90257326772847102</c:v>
                </c:pt>
                <c:pt idx="611">
                  <c:v>0.89719148797777704</c:v>
                </c:pt>
                <c:pt idx="612">
                  <c:v>0.89660093062933499</c:v>
                </c:pt>
                <c:pt idx="613">
                  <c:v>0.897141189197321</c:v>
                </c:pt>
                <c:pt idx="614">
                  <c:v>0.90007817515364397</c:v>
                </c:pt>
                <c:pt idx="615">
                  <c:v>0.90131931890630501</c:v>
                </c:pt>
                <c:pt idx="616">
                  <c:v>0.90340046417550202</c:v>
                </c:pt>
                <c:pt idx="617">
                  <c:v>0.89876791697898495</c:v>
                </c:pt>
                <c:pt idx="618">
                  <c:v>0.90087948624858805</c:v>
                </c:pt>
                <c:pt idx="619">
                  <c:v>0.90820337775150795</c:v>
                </c:pt>
                <c:pt idx="620">
                  <c:v>0.91088329510922195</c:v>
                </c:pt>
                <c:pt idx="621">
                  <c:v>0.91461797688306401</c:v>
                </c:pt>
                <c:pt idx="622">
                  <c:v>0.91969869781515601</c:v>
                </c:pt>
                <c:pt idx="623">
                  <c:v>0.91766031305060602</c:v>
                </c:pt>
                <c:pt idx="624">
                  <c:v>0.91355110541629903</c:v>
                </c:pt>
                <c:pt idx="625">
                  <c:v>0.91430904134059598</c:v>
                </c:pt>
                <c:pt idx="626">
                  <c:v>0.91759407249723202</c:v>
                </c:pt>
                <c:pt idx="627">
                  <c:v>0.91762916981964004</c:v>
                </c:pt>
                <c:pt idx="628">
                  <c:v>0.91568041086071805</c:v>
                </c:pt>
                <c:pt idx="629">
                  <c:v>0.91348302183503405</c:v>
                </c:pt>
                <c:pt idx="630">
                  <c:v>0.91215626216516799</c:v>
                </c:pt>
                <c:pt idx="631">
                  <c:v>0.90916612094534099</c:v>
                </c:pt>
                <c:pt idx="632">
                  <c:v>0.91156938066679705</c:v>
                </c:pt>
                <c:pt idx="633">
                  <c:v>0.90869100187267504</c:v>
                </c:pt>
                <c:pt idx="634">
                  <c:v>0.91422095626767197</c:v>
                </c:pt>
                <c:pt idx="635">
                  <c:v>0.91474336619151098</c:v>
                </c:pt>
                <c:pt idx="636">
                  <c:v>0.91900222988525104</c:v>
                </c:pt>
                <c:pt idx="637">
                  <c:v>0.91530239978036099</c:v>
                </c:pt>
                <c:pt idx="638">
                  <c:v>0.91848454034252203</c:v>
                </c:pt>
                <c:pt idx="639">
                  <c:v>0.91880574849822005</c:v>
                </c:pt>
                <c:pt idx="640">
                  <c:v>0.92173625643877199</c:v>
                </c:pt>
                <c:pt idx="641">
                  <c:v>0.92634310696007105</c:v>
                </c:pt>
                <c:pt idx="642">
                  <c:v>0.92922865324874604</c:v>
                </c:pt>
                <c:pt idx="643">
                  <c:v>0.92809859902153502</c:v>
                </c:pt>
                <c:pt idx="644">
                  <c:v>0.93282708116838897</c:v>
                </c:pt>
                <c:pt idx="645">
                  <c:v>0.93255885731824995</c:v>
                </c:pt>
                <c:pt idx="646">
                  <c:v>0.93304681448985405</c:v>
                </c:pt>
                <c:pt idx="647">
                  <c:v>0.93711035212750304</c:v>
                </c:pt>
                <c:pt idx="648">
                  <c:v>0.93764633238940398</c:v>
                </c:pt>
                <c:pt idx="649">
                  <c:v>0.93753603204950298</c:v>
                </c:pt>
                <c:pt idx="650">
                  <c:v>0.94013767686430505</c:v>
                </c:pt>
                <c:pt idx="651">
                  <c:v>0.94189458518375702</c:v>
                </c:pt>
                <c:pt idx="652">
                  <c:v>0.94615762910647006</c:v>
                </c:pt>
                <c:pt idx="653">
                  <c:v>0.94992713760735203</c:v>
                </c:pt>
                <c:pt idx="654">
                  <c:v>0.95143919202069704</c:v>
                </c:pt>
                <c:pt idx="655">
                  <c:v>0.948639058828047</c:v>
                </c:pt>
                <c:pt idx="656">
                  <c:v>0.94801659900855995</c:v>
                </c:pt>
                <c:pt idx="657">
                  <c:v>0.94750953027738805</c:v>
                </c:pt>
                <c:pt idx="658">
                  <c:v>0.94335149033615795</c:v>
                </c:pt>
                <c:pt idx="659">
                  <c:v>0.94184995480583</c:v>
                </c:pt>
                <c:pt idx="660">
                  <c:v>0.94562768303307598</c:v>
                </c:pt>
                <c:pt idx="661">
                  <c:v>0.94467764143912303</c:v>
                </c:pt>
                <c:pt idx="662">
                  <c:v>0.94788201586057996</c:v>
                </c:pt>
                <c:pt idx="663">
                  <c:v>0.95286700718168804</c:v>
                </c:pt>
                <c:pt idx="664">
                  <c:v>0.95936960568321294</c:v>
                </c:pt>
                <c:pt idx="665">
                  <c:v>0.95218888540283397</c:v>
                </c:pt>
                <c:pt idx="666">
                  <c:v>0.94646672656415698</c:v>
                </c:pt>
                <c:pt idx="667">
                  <c:v>0.94845283408701697</c:v>
                </c:pt>
                <c:pt idx="668">
                  <c:v>0.94675606996604</c:v>
                </c:pt>
                <c:pt idx="669">
                  <c:v>0.94630969605857795</c:v>
                </c:pt>
                <c:pt idx="670">
                  <c:v>0.96325867091983697</c:v>
                </c:pt>
                <c:pt idx="671">
                  <c:v>0.976813801558162</c:v>
                </c:pt>
                <c:pt idx="672">
                  <c:v>0.97778767752080098</c:v>
                </c:pt>
                <c:pt idx="673">
                  <c:v>0.98373542827909199</c:v>
                </c:pt>
                <c:pt idx="674">
                  <c:v>0.98503224411797197</c:v>
                </c:pt>
                <c:pt idx="675">
                  <c:v>0.99591224416336699</c:v>
                </c:pt>
                <c:pt idx="676">
                  <c:v>0.99997873099683099</c:v>
                </c:pt>
                <c:pt idx="677">
                  <c:v>0.99725296811694697</c:v>
                </c:pt>
                <c:pt idx="678">
                  <c:v>0.99301135606167501</c:v>
                </c:pt>
                <c:pt idx="679">
                  <c:v>0.99502383235448999</c:v>
                </c:pt>
                <c:pt idx="680">
                  <c:v>0.99402608852371799</c:v>
                </c:pt>
                <c:pt idx="681">
                  <c:v>0.99455909373726203</c:v>
                </c:pt>
                <c:pt idx="682">
                  <c:v>1.0019622043641301</c:v>
                </c:pt>
                <c:pt idx="683">
                  <c:v>0.99854640567986297</c:v>
                </c:pt>
                <c:pt idx="684">
                  <c:v>0.99237266832028004</c:v>
                </c:pt>
                <c:pt idx="685">
                  <c:v>0.98863683694514803</c:v>
                </c:pt>
                <c:pt idx="686">
                  <c:v>0.99318451135767005</c:v>
                </c:pt>
                <c:pt idx="687">
                  <c:v>0.99952660238161695</c:v>
                </c:pt>
                <c:pt idx="688">
                  <c:v>0.99109406332621197</c:v>
                </c:pt>
                <c:pt idx="689">
                  <c:v>0.99602814942662299</c:v>
                </c:pt>
                <c:pt idx="690">
                  <c:v>0.99552292224190098</c:v>
                </c:pt>
                <c:pt idx="691">
                  <c:v>0.99862601126992701</c:v>
                </c:pt>
                <c:pt idx="692">
                  <c:v>1.00509650967443</c:v>
                </c:pt>
                <c:pt idx="693">
                  <c:v>1.0094627724742899</c:v>
                </c:pt>
                <c:pt idx="694">
                  <c:v>1.0077216684505199</c:v>
                </c:pt>
                <c:pt idx="695">
                  <c:v>1.00924685039812</c:v>
                </c:pt>
                <c:pt idx="696">
                  <c:v>1.0242972397130701</c:v>
                </c:pt>
                <c:pt idx="697">
                  <c:v>1.03424288679242</c:v>
                </c:pt>
                <c:pt idx="698">
                  <c:v>1.0274813555965601</c:v>
                </c:pt>
                <c:pt idx="699">
                  <c:v>1.01807998622792</c:v>
                </c:pt>
                <c:pt idx="700">
                  <c:v>1.0142571597979499</c:v>
                </c:pt>
                <c:pt idx="701">
                  <c:v>1.01796255638373</c:v>
                </c:pt>
                <c:pt idx="702">
                  <c:v>1.01904259437352</c:v>
                </c:pt>
                <c:pt idx="703">
                  <c:v>1.02684713144006</c:v>
                </c:pt>
                <c:pt idx="704">
                  <c:v>1.0235262772617699</c:v>
                </c:pt>
                <c:pt idx="705">
                  <c:v>1.0267028478214</c:v>
                </c:pt>
                <c:pt idx="706">
                  <c:v>1.02641594445312</c:v>
                </c:pt>
                <c:pt idx="707">
                  <c:v>1.0306085772351099</c:v>
                </c:pt>
                <c:pt idx="708">
                  <c:v>1.0334537090579401</c:v>
                </c:pt>
                <c:pt idx="709">
                  <c:v>1.03570418731983</c:v>
                </c:pt>
                <c:pt idx="710">
                  <c:v>1.0384131678837001</c:v>
                </c:pt>
                <c:pt idx="711">
                  <c:v>1.0356303996717799</c:v>
                </c:pt>
                <c:pt idx="712">
                  <c:v>1.0325178898782299</c:v>
                </c:pt>
                <c:pt idx="713">
                  <c:v>1.0357421149685999</c:v>
                </c:pt>
                <c:pt idx="714">
                  <c:v>1.0331217933441099</c:v>
                </c:pt>
                <c:pt idx="715">
                  <c:v>1.03484236395496</c:v>
                </c:pt>
                <c:pt idx="716">
                  <c:v>1.03186245843664</c:v>
                </c:pt>
                <c:pt idx="717">
                  <c:v>1.02808427673391</c:v>
                </c:pt>
                <c:pt idx="718">
                  <c:v>1.0292039062348299</c:v>
                </c:pt>
                <c:pt idx="719">
                  <c:v>1.02885144901668</c:v>
                </c:pt>
                <c:pt idx="720">
                  <c:v>1.02885360955841</c:v>
                </c:pt>
                <c:pt idx="721">
                  <c:v>1.0301363130336201</c:v>
                </c:pt>
                <c:pt idx="722">
                  <c:v>1.03561265813426</c:v>
                </c:pt>
                <c:pt idx="723">
                  <c:v>1.0430525247698099</c:v>
                </c:pt>
                <c:pt idx="724">
                  <c:v>1.0475525839243101</c:v>
                </c:pt>
                <c:pt idx="725">
                  <c:v>1.0454219923591599</c:v>
                </c:pt>
                <c:pt idx="726">
                  <c:v>1.0434185771272499</c:v>
                </c:pt>
                <c:pt idx="727">
                  <c:v>1.04134804223875</c:v>
                </c:pt>
                <c:pt idx="728">
                  <c:v>1.0327972405385999</c:v>
                </c:pt>
                <c:pt idx="729">
                  <c:v>1.0320793525096501</c:v>
                </c:pt>
                <c:pt idx="730">
                  <c:v>1.0330112845258601</c:v>
                </c:pt>
                <c:pt idx="731">
                  <c:v>1.0317919126249899</c:v>
                </c:pt>
                <c:pt idx="732">
                  <c:v>1.0339721312622201</c:v>
                </c:pt>
                <c:pt idx="733">
                  <c:v>1.04293547571661</c:v>
                </c:pt>
                <c:pt idx="734">
                  <c:v>1.0442136523743999</c:v>
                </c:pt>
                <c:pt idx="735">
                  <c:v>1.04250612798683</c:v>
                </c:pt>
                <c:pt idx="736">
                  <c:v>1.0420158110775599</c:v>
                </c:pt>
                <c:pt idx="737">
                  <c:v>1.0452199262802599</c:v>
                </c:pt>
                <c:pt idx="738">
                  <c:v>1.04069185984818</c:v>
                </c:pt>
                <c:pt idx="739">
                  <c:v>1.04360524787523</c:v>
                </c:pt>
                <c:pt idx="740">
                  <c:v>1.0443481126215399</c:v>
                </c:pt>
                <c:pt idx="741">
                  <c:v>1.04426035983416</c:v>
                </c:pt>
                <c:pt idx="742">
                  <c:v>1.0435799772071099</c:v>
                </c:pt>
                <c:pt idx="743">
                  <c:v>1.0460586856141001</c:v>
                </c:pt>
                <c:pt idx="744">
                  <c:v>1.05386643001083</c:v>
                </c:pt>
                <c:pt idx="745">
                  <c:v>1.0610017577392501</c:v>
                </c:pt>
                <c:pt idx="746">
                  <c:v>1.0580789161756301</c:v>
                </c:pt>
                <c:pt idx="747">
                  <c:v>1.0606249721113299</c:v>
                </c:pt>
                <c:pt idx="748">
                  <c:v>1.0599317267892101</c:v>
                </c:pt>
                <c:pt idx="749">
                  <c:v>1.06295008095183</c:v>
                </c:pt>
                <c:pt idx="750">
                  <c:v>1.06430397151006</c:v>
                </c:pt>
                <c:pt idx="751">
                  <c:v>1.0614945066488899</c:v>
                </c:pt>
                <c:pt idx="752">
                  <c:v>1.06250377502661</c:v>
                </c:pt>
                <c:pt idx="753">
                  <c:v>1.0643265408911</c:v>
                </c:pt>
                <c:pt idx="754">
                  <c:v>1.07128176663789</c:v>
                </c:pt>
                <c:pt idx="755">
                  <c:v>1.07572636950574</c:v>
                </c:pt>
                <c:pt idx="756">
                  <c:v>1.0749299303842501</c:v>
                </c:pt>
                <c:pt idx="757">
                  <c:v>1.07811292097144</c:v>
                </c:pt>
                <c:pt idx="758">
                  <c:v>1.07568361716131</c:v>
                </c:pt>
                <c:pt idx="759">
                  <c:v>1.07603493512061</c:v>
                </c:pt>
                <c:pt idx="760">
                  <c:v>1.0794661175812701</c:v>
                </c:pt>
                <c:pt idx="761">
                  <c:v>1.0774539771691301</c:v>
                </c:pt>
                <c:pt idx="762">
                  <c:v>1.08152782378021</c:v>
                </c:pt>
                <c:pt idx="763">
                  <c:v>1.0851254408755699</c:v>
                </c:pt>
                <c:pt idx="764">
                  <c:v>1.08518293539582</c:v>
                </c:pt>
                <c:pt idx="765">
                  <c:v>1.08919495766857</c:v>
                </c:pt>
                <c:pt idx="766">
                  <c:v>1.0952918211856999</c:v>
                </c:pt>
                <c:pt idx="767">
                  <c:v>1.1048389522073501</c:v>
                </c:pt>
                <c:pt idx="768">
                  <c:v>1.1069475204260699</c:v>
                </c:pt>
                <c:pt idx="769">
                  <c:v>1.1095185372745899</c:v>
                </c:pt>
                <c:pt idx="770">
                  <c:v>1.1069175651141701</c:v>
                </c:pt>
                <c:pt idx="771">
                  <c:v>1.1129216267568101</c:v>
                </c:pt>
                <c:pt idx="772">
                  <c:v>1.1182938927758499</c:v>
                </c:pt>
                <c:pt idx="773">
                  <c:v>1.11670752021319</c:v>
                </c:pt>
                <c:pt idx="774">
                  <c:v>1.11421890164802</c:v>
                </c:pt>
                <c:pt idx="775">
                  <c:v>1.11386520600342</c:v>
                </c:pt>
                <c:pt idx="776">
                  <c:v>1.1149940851167399</c:v>
                </c:pt>
                <c:pt idx="777">
                  <c:v>1.1201716300195299</c:v>
                </c:pt>
                <c:pt idx="778">
                  <c:v>1.1209683774330901</c:v>
                </c:pt>
                <c:pt idx="779">
                  <c:v>1.1234045567247699</c:v>
                </c:pt>
                <c:pt idx="780">
                  <c:v>1.12650241591927</c:v>
                </c:pt>
                <c:pt idx="781">
                  <c:v>1.1271798100308199</c:v>
                </c:pt>
                <c:pt idx="782">
                  <c:v>1.1241099494798801</c:v>
                </c:pt>
                <c:pt idx="783">
                  <c:v>1.1270828902113399</c:v>
                </c:pt>
                <c:pt idx="784">
                  <c:v>1.1237228588014401</c:v>
                </c:pt>
                <c:pt idx="785">
                  <c:v>1.1315854741975699</c:v>
                </c:pt>
                <c:pt idx="786">
                  <c:v>1.13554074952699</c:v>
                </c:pt>
                <c:pt idx="787">
                  <c:v>1.14194092595496</c:v>
                </c:pt>
                <c:pt idx="788">
                  <c:v>1.13940665237191</c:v>
                </c:pt>
                <c:pt idx="789">
                  <c:v>1.14278492208439</c:v>
                </c:pt>
                <c:pt idx="790">
                  <c:v>1.1460622182905</c:v>
                </c:pt>
                <c:pt idx="791">
                  <c:v>1.1476614024304499</c:v>
                </c:pt>
                <c:pt idx="792">
                  <c:v>1.14558040596481</c:v>
                </c:pt>
                <c:pt idx="793">
                  <c:v>1.14246942720856</c:v>
                </c:pt>
                <c:pt idx="794">
                  <c:v>1.1424768341565901</c:v>
                </c:pt>
                <c:pt idx="795">
                  <c:v>1.1446233136813699</c:v>
                </c:pt>
                <c:pt idx="796">
                  <c:v>1.1415870606885301</c:v>
                </c:pt>
                <c:pt idx="797">
                  <c:v>1.1411257405255</c:v>
                </c:pt>
                <c:pt idx="798">
                  <c:v>1.1416594873113799</c:v>
                </c:pt>
                <c:pt idx="799">
                  <c:v>1.14190079407376</c:v>
                </c:pt>
                <c:pt idx="800">
                  <c:v>1.13859789825866</c:v>
                </c:pt>
                <c:pt idx="801">
                  <c:v>1.14087655614846</c:v>
                </c:pt>
                <c:pt idx="802">
                  <c:v>1.1458183626351801</c:v>
                </c:pt>
                <c:pt idx="803">
                  <c:v>1.1501974468032801</c:v>
                </c:pt>
                <c:pt idx="804">
                  <c:v>1.14962945667784</c:v>
                </c:pt>
                <c:pt idx="805">
                  <c:v>1.1519043550152199</c:v>
                </c:pt>
                <c:pt idx="806">
                  <c:v>1.1476407224583101</c:v>
                </c:pt>
                <c:pt idx="807">
                  <c:v>1.14431108994574</c:v>
                </c:pt>
                <c:pt idx="808">
                  <c:v>1.14780187376613</c:v>
                </c:pt>
                <c:pt idx="809">
                  <c:v>1.1566997860555499</c:v>
                </c:pt>
                <c:pt idx="810">
                  <c:v>1.1587978415978599</c:v>
                </c:pt>
                <c:pt idx="811">
                  <c:v>1.15956838739757</c:v>
                </c:pt>
                <c:pt idx="812">
                  <c:v>1.16125428956226</c:v>
                </c:pt>
                <c:pt idx="813">
                  <c:v>1.1597387786967199</c:v>
                </c:pt>
                <c:pt idx="814">
                  <c:v>1.15860574305868</c:v>
                </c:pt>
                <c:pt idx="815">
                  <c:v>1.1614811511594101</c:v>
                </c:pt>
                <c:pt idx="816">
                  <c:v>1.1626411712370699</c:v>
                </c:pt>
                <c:pt idx="817">
                  <c:v>1.17082220386945</c:v>
                </c:pt>
                <c:pt idx="818">
                  <c:v>1.1724575242962301</c:v>
                </c:pt>
                <c:pt idx="819">
                  <c:v>1.1751136569908001</c:v>
                </c:pt>
                <c:pt idx="820">
                  <c:v>1.1688332661146701</c:v>
                </c:pt>
                <c:pt idx="821">
                  <c:v>1.167818226796</c:v>
                </c:pt>
                <c:pt idx="822">
                  <c:v>1.1720609742383401</c:v>
                </c:pt>
                <c:pt idx="823">
                  <c:v>1.1726974588083301</c:v>
                </c:pt>
                <c:pt idx="824">
                  <c:v>1.1719775831212</c:v>
                </c:pt>
                <c:pt idx="825">
                  <c:v>1.17598362064586</c:v>
                </c:pt>
                <c:pt idx="826">
                  <c:v>1.1757494020477499</c:v>
                </c:pt>
                <c:pt idx="827">
                  <c:v>1.17690447787212</c:v>
                </c:pt>
                <c:pt idx="828">
                  <c:v>1.1809267132557899</c:v>
                </c:pt>
                <c:pt idx="829">
                  <c:v>1.1761691248292401</c:v>
                </c:pt>
                <c:pt idx="830">
                  <c:v>1.17512420348144</c:v>
                </c:pt>
                <c:pt idx="831">
                  <c:v>1.1786749595964701</c:v>
                </c:pt>
                <c:pt idx="832">
                  <c:v>1.1787578100893601</c:v>
                </c:pt>
                <c:pt idx="833">
                  <c:v>1.1817469699248899</c:v>
                </c:pt>
                <c:pt idx="834">
                  <c:v>1.1821412020928601</c:v>
                </c:pt>
                <c:pt idx="835">
                  <c:v>1.1841227290606799</c:v>
                </c:pt>
                <c:pt idx="836">
                  <c:v>1.1818939299714599</c:v>
                </c:pt>
                <c:pt idx="837">
                  <c:v>1.1820995018031</c:v>
                </c:pt>
                <c:pt idx="838">
                  <c:v>1.17887972231952</c:v>
                </c:pt>
                <c:pt idx="839">
                  <c:v>1.18411510608929</c:v>
                </c:pt>
                <c:pt idx="840">
                  <c:v>1.1858416320970699</c:v>
                </c:pt>
                <c:pt idx="841">
                  <c:v>1.1861388913323001</c:v>
                </c:pt>
                <c:pt idx="842">
                  <c:v>1.1916354515673</c:v>
                </c:pt>
                <c:pt idx="843">
                  <c:v>1.1891207933924699</c:v>
                </c:pt>
                <c:pt idx="844">
                  <c:v>1.1923885662487199</c:v>
                </c:pt>
                <c:pt idx="845">
                  <c:v>1.1900415737541501</c:v>
                </c:pt>
                <c:pt idx="846">
                  <c:v>1.1935326542937099</c:v>
                </c:pt>
                <c:pt idx="847">
                  <c:v>1.1920969832252799</c:v>
                </c:pt>
                <c:pt idx="848">
                  <c:v>1.19062980981508</c:v>
                </c:pt>
                <c:pt idx="849">
                  <c:v>1.19785526176889</c:v>
                </c:pt>
                <c:pt idx="850">
                  <c:v>1.19946291013032</c:v>
                </c:pt>
                <c:pt idx="851">
                  <c:v>1.2045069468955301</c:v>
                </c:pt>
                <c:pt idx="852">
                  <c:v>1.2116289491771099</c:v>
                </c:pt>
                <c:pt idx="853">
                  <c:v>1.21542126520145</c:v>
                </c:pt>
                <c:pt idx="854">
                  <c:v>1.21092498977171</c:v>
                </c:pt>
                <c:pt idx="855">
                  <c:v>1.2051969394056901</c:v>
                </c:pt>
                <c:pt idx="856">
                  <c:v>1.19736649653073</c:v>
                </c:pt>
                <c:pt idx="857">
                  <c:v>1.1992352795635499</c:v>
                </c:pt>
                <c:pt idx="858">
                  <c:v>1.20157158415979</c:v>
                </c:pt>
                <c:pt idx="859">
                  <c:v>1.2117918531125</c:v>
                </c:pt>
                <c:pt idx="860">
                  <c:v>1.20950276745006</c:v>
                </c:pt>
                <c:pt idx="861">
                  <c:v>1.2140854286962099</c:v>
                </c:pt>
                <c:pt idx="862">
                  <c:v>1.2182082383625601</c:v>
                </c:pt>
                <c:pt idx="863">
                  <c:v>1.21377633151367</c:v>
                </c:pt>
                <c:pt idx="864">
                  <c:v>1.2131328084322099</c:v>
                </c:pt>
                <c:pt idx="865">
                  <c:v>1.21052147188019</c:v>
                </c:pt>
                <c:pt idx="866">
                  <c:v>1.2087095414676701</c:v>
                </c:pt>
                <c:pt idx="867">
                  <c:v>1.2077305496305999</c:v>
                </c:pt>
                <c:pt idx="868">
                  <c:v>1.2077776972426599</c:v>
                </c:pt>
                <c:pt idx="869">
                  <c:v>1.20920748009926</c:v>
                </c:pt>
                <c:pt idx="870">
                  <c:v>1.20777855845361</c:v>
                </c:pt>
                <c:pt idx="871">
                  <c:v>1.2082812397830101</c:v>
                </c:pt>
                <c:pt idx="872">
                  <c:v>1.2066615253781099</c:v>
                </c:pt>
                <c:pt idx="873">
                  <c:v>1.2116669723534901</c:v>
                </c:pt>
                <c:pt idx="874">
                  <c:v>1.2069037263304401</c:v>
                </c:pt>
                <c:pt idx="875">
                  <c:v>1.1975543333932499</c:v>
                </c:pt>
                <c:pt idx="876">
                  <c:v>1.18940710981762</c:v>
                </c:pt>
                <c:pt idx="877">
                  <c:v>1.1871877282399399</c:v>
                </c:pt>
                <c:pt idx="878">
                  <c:v>1.1856753473161099</c:v>
                </c:pt>
                <c:pt idx="879">
                  <c:v>1.1945490685779701</c:v>
                </c:pt>
                <c:pt idx="880">
                  <c:v>1.19651907402002</c:v>
                </c:pt>
                <c:pt idx="881">
                  <c:v>1.19467292469366</c:v>
                </c:pt>
                <c:pt idx="882">
                  <c:v>1.19802294742886</c:v>
                </c:pt>
                <c:pt idx="883">
                  <c:v>1.1940844188466599</c:v>
                </c:pt>
                <c:pt idx="884">
                  <c:v>1.1855383297177</c:v>
                </c:pt>
                <c:pt idx="885">
                  <c:v>1.1940420878909399</c:v>
                </c:pt>
                <c:pt idx="886">
                  <c:v>1.19994680128146</c:v>
                </c:pt>
                <c:pt idx="887">
                  <c:v>1.2078298192289001</c:v>
                </c:pt>
                <c:pt idx="888">
                  <c:v>1.21510248840123</c:v>
                </c:pt>
                <c:pt idx="889">
                  <c:v>1.21519242311805</c:v>
                </c:pt>
                <c:pt idx="890">
                  <c:v>1.21766208755381</c:v>
                </c:pt>
                <c:pt idx="891">
                  <c:v>1.22446546009137</c:v>
                </c:pt>
                <c:pt idx="892">
                  <c:v>1.22332721642216</c:v>
                </c:pt>
                <c:pt idx="893">
                  <c:v>1.2250741032072701</c:v>
                </c:pt>
                <c:pt idx="894">
                  <c:v>1.22486092979886</c:v>
                </c:pt>
                <c:pt idx="895">
                  <c:v>1.22709857172146</c:v>
                </c:pt>
                <c:pt idx="896">
                  <c:v>1.23259948576359</c:v>
                </c:pt>
                <c:pt idx="897">
                  <c:v>1.2302889101957399</c:v>
                </c:pt>
                <c:pt idx="898">
                  <c:v>1.2291681163864201</c:v>
                </c:pt>
                <c:pt idx="899">
                  <c:v>1.2239003866414899</c:v>
                </c:pt>
                <c:pt idx="900">
                  <c:v>1.2235299376914801</c:v>
                </c:pt>
                <c:pt idx="901">
                  <c:v>1.2241275555530899</c:v>
                </c:pt>
                <c:pt idx="902">
                  <c:v>1.23029136813729</c:v>
                </c:pt>
                <c:pt idx="903">
                  <c:v>1.2324166762392901</c:v>
                </c:pt>
                <c:pt idx="904">
                  <c:v>1.22749649115763</c:v>
                </c:pt>
                <c:pt idx="905">
                  <c:v>1.2280520534644399</c:v>
                </c:pt>
                <c:pt idx="906">
                  <c:v>1.22779749554384</c:v>
                </c:pt>
                <c:pt idx="907">
                  <c:v>1.22654576189835</c:v>
                </c:pt>
                <c:pt idx="908">
                  <c:v>1.2233074317842101</c:v>
                </c:pt>
                <c:pt idx="909">
                  <c:v>1.22167475971694</c:v>
                </c:pt>
                <c:pt idx="910">
                  <c:v>1.2196869244450901</c:v>
                </c:pt>
                <c:pt idx="911">
                  <c:v>1.2226087460657999</c:v>
                </c:pt>
                <c:pt idx="912">
                  <c:v>1.2226111396597501</c:v>
                </c:pt>
                <c:pt idx="913">
                  <c:v>1.22546254016654</c:v>
                </c:pt>
                <c:pt idx="914">
                  <c:v>1.22500262079885</c:v>
                </c:pt>
                <c:pt idx="915">
                  <c:v>1.2262115283489201</c:v>
                </c:pt>
                <c:pt idx="916">
                  <c:v>1.22604963135551</c:v>
                </c:pt>
                <c:pt idx="917">
                  <c:v>1.23029711428708</c:v>
                </c:pt>
                <c:pt idx="918">
                  <c:v>1.2316010913714801</c:v>
                </c:pt>
                <c:pt idx="919">
                  <c:v>1.2332260893081499</c:v>
                </c:pt>
                <c:pt idx="920">
                  <c:v>1.2343762379040799</c:v>
                </c:pt>
                <c:pt idx="921">
                  <c:v>1.23446391527296</c:v>
                </c:pt>
                <c:pt idx="922">
                  <c:v>1.2271676879239499</c:v>
                </c:pt>
                <c:pt idx="923">
                  <c:v>1.2306326856174801</c:v>
                </c:pt>
                <c:pt idx="924">
                  <c:v>1.23245823942539</c:v>
                </c:pt>
                <c:pt idx="925">
                  <c:v>1.2318684527845001</c:v>
                </c:pt>
                <c:pt idx="926">
                  <c:v>1.2288132266735601</c:v>
                </c:pt>
                <c:pt idx="927">
                  <c:v>1.2281293967181199</c:v>
                </c:pt>
                <c:pt idx="928">
                  <c:v>1.22875351738106</c:v>
                </c:pt>
                <c:pt idx="929">
                  <c:v>1.22487672642524</c:v>
                </c:pt>
                <c:pt idx="930">
                  <c:v>1.22782413636892</c:v>
                </c:pt>
                <c:pt idx="931">
                  <c:v>1.2230704753260799</c:v>
                </c:pt>
                <c:pt idx="932">
                  <c:v>1.2230760448809599</c:v>
                </c:pt>
                <c:pt idx="933">
                  <c:v>1.2246646062026501</c:v>
                </c:pt>
                <c:pt idx="934">
                  <c:v>1.2309810762525</c:v>
                </c:pt>
                <c:pt idx="935">
                  <c:v>1.2260824295863</c:v>
                </c:pt>
                <c:pt idx="936">
                  <c:v>1.2240829916581299</c:v>
                </c:pt>
                <c:pt idx="937">
                  <c:v>1.22307619841453</c:v>
                </c:pt>
                <c:pt idx="938">
                  <c:v>1.2223301329730101</c:v>
                </c:pt>
                <c:pt idx="939">
                  <c:v>1.2210075443494799</c:v>
                </c:pt>
                <c:pt idx="940">
                  <c:v>1.2215662659006199</c:v>
                </c:pt>
                <c:pt idx="941">
                  <c:v>1.2180157904980999</c:v>
                </c:pt>
                <c:pt idx="942">
                  <c:v>1.2166878072451801</c:v>
                </c:pt>
                <c:pt idx="943">
                  <c:v>1.2133742862615899</c:v>
                </c:pt>
                <c:pt idx="944">
                  <c:v>1.22154811651266</c:v>
                </c:pt>
                <c:pt idx="945">
                  <c:v>1.2160558127902299</c:v>
                </c:pt>
                <c:pt idx="946">
                  <c:v>1.20993415678524</c:v>
                </c:pt>
                <c:pt idx="947">
                  <c:v>1.20945639778959</c:v>
                </c:pt>
                <c:pt idx="948">
                  <c:v>1.2067935647774399</c:v>
                </c:pt>
                <c:pt idx="949">
                  <c:v>1.20594817619885</c:v>
                </c:pt>
                <c:pt idx="950">
                  <c:v>1.20974510018435</c:v>
                </c:pt>
                <c:pt idx="951">
                  <c:v>1.20722566184848</c:v>
                </c:pt>
                <c:pt idx="952">
                  <c:v>1.21129455860679</c:v>
                </c:pt>
                <c:pt idx="953">
                  <c:v>1.2188990039610601</c:v>
                </c:pt>
                <c:pt idx="954">
                  <c:v>1.226113335088</c:v>
                </c:pt>
                <c:pt idx="955">
                  <c:v>1.2286799844715299</c:v>
                </c:pt>
                <c:pt idx="956">
                  <c:v>1.22793801494564</c:v>
                </c:pt>
                <c:pt idx="957">
                  <c:v>1.2289763694189999</c:v>
                </c:pt>
                <c:pt idx="958">
                  <c:v>1.2281391974403799</c:v>
                </c:pt>
                <c:pt idx="959">
                  <c:v>1.2343960163671299</c:v>
                </c:pt>
                <c:pt idx="960">
                  <c:v>1.2292691018419899</c:v>
                </c:pt>
                <c:pt idx="961">
                  <c:v>1.2251944528807901</c:v>
                </c:pt>
                <c:pt idx="962">
                  <c:v>1.21915438777555</c:v>
                </c:pt>
                <c:pt idx="963">
                  <c:v>1.22147560474102</c:v>
                </c:pt>
                <c:pt idx="964">
                  <c:v>1.2149735912686199</c:v>
                </c:pt>
                <c:pt idx="965">
                  <c:v>1.2184118325134601</c:v>
                </c:pt>
                <c:pt idx="966">
                  <c:v>1.21589934993997</c:v>
                </c:pt>
                <c:pt idx="967">
                  <c:v>1.20953336465776</c:v>
                </c:pt>
                <c:pt idx="968">
                  <c:v>1.2118563929438999</c:v>
                </c:pt>
                <c:pt idx="969">
                  <c:v>1.21508144882628</c:v>
                </c:pt>
                <c:pt idx="970">
                  <c:v>1.21118853557955</c:v>
                </c:pt>
                <c:pt idx="971">
                  <c:v>1.2098513521426399</c:v>
                </c:pt>
                <c:pt idx="972">
                  <c:v>1.2055775541865099</c:v>
                </c:pt>
                <c:pt idx="973">
                  <c:v>1.21058141173672</c:v>
                </c:pt>
                <c:pt idx="974">
                  <c:v>1.2063190297766699</c:v>
                </c:pt>
                <c:pt idx="975">
                  <c:v>1.2022941894953201</c:v>
                </c:pt>
                <c:pt idx="976">
                  <c:v>1.1986377840159099</c:v>
                </c:pt>
                <c:pt idx="977">
                  <c:v>1.2069064617177101</c:v>
                </c:pt>
                <c:pt idx="978">
                  <c:v>1.22021704563129</c:v>
                </c:pt>
                <c:pt idx="979">
                  <c:v>1.21992163512663</c:v>
                </c:pt>
                <c:pt idx="980">
                  <c:v>1.2214523626170799</c:v>
                </c:pt>
                <c:pt idx="981">
                  <c:v>1.2175139669647801</c:v>
                </c:pt>
                <c:pt idx="982">
                  <c:v>1.2197851011594001</c:v>
                </c:pt>
                <c:pt idx="983">
                  <c:v>1.21497809653824</c:v>
                </c:pt>
                <c:pt idx="984">
                  <c:v>1.20795492800264</c:v>
                </c:pt>
                <c:pt idx="985">
                  <c:v>1.2085040754601599</c:v>
                </c:pt>
                <c:pt idx="986">
                  <c:v>1.21315644585746</c:v>
                </c:pt>
                <c:pt idx="987">
                  <c:v>1.2119526603606301</c:v>
                </c:pt>
                <c:pt idx="988">
                  <c:v>1.21332252113477</c:v>
                </c:pt>
                <c:pt idx="989">
                  <c:v>1.2197922639146801</c:v>
                </c:pt>
                <c:pt idx="990">
                  <c:v>1.2214650449447</c:v>
                </c:pt>
                <c:pt idx="991">
                  <c:v>1.23386919880432</c:v>
                </c:pt>
                <c:pt idx="992">
                  <c:v>1.2381063056924999</c:v>
                </c:pt>
                <c:pt idx="993">
                  <c:v>1.2368429927228899</c:v>
                </c:pt>
                <c:pt idx="994">
                  <c:v>1.2381713183497101</c:v>
                </c:pt>
                <c:pt idx="995">
                  <c:v>1.24139960605294</c:v>
                </c:pt>
                <c:pt idx="996">
                  <c:v>1.23948639320464</c:v>
                </c:pt>
                <c:pt idx="997">
                  <c:v>1.23989587338343</c:v>
                </c:pt>
                <c:pt idx="998">
                  <c:v>1.2381538810682799</c:v>
                </c:pt>
                <c:pt idx="999">
                  <c:v>1.2419542235204499</c:v>
                </c:pt>
                <c:pt idx="1000">
                  <c:v>1.2437407170293899</c:v>
                </c:pt>
                <c:pt idx="1001">
                  <c:v>1.2436073333875901</c:v>
                </c:pt>
                <c:pt idx="1002">
                  <c:v>1.2437257861127999</c:v>
                </c:pt>
                <c:pt idx="1003">
                  <c:v>1.24239597549839</c:v>
                </c:pt>
                <c:pt idx="1004">
                  <c:v>1.24361939973978</c:v>
                </c:pt>
                <c:pt idx="1005">
                  <c:v>1.2527978625587499</c:v>
                </c:pt>
                <c:pt idx="1006">
                  <c:v>1.25010167667938</c:v>
                </c:pt>
                <c:pt idx="1007">
                  <c:v>1.2508505686365099</c:v>
                </c:pt>
                <c:pt idx="1008">
                  <c:v>1.25482407816526</c:v>
                </c:pt>
                <c:pt idx="1009">
                  <c:v>1.2547699923226201</c:v>
                </c:pt>
                <c:pt idx="1010">
                  <c:v>1.25207580501283</c:v>
                </c:pt>
                <c:pt idx="1011">
                  <c:v>1.2533007484655201</c:v>
                </c:pt>
                <c:pt idx="1012">
                  <c:v>1.25231638566156</c:v>
                </c:pt>
                <c:pt idx="1013">
                  <c:v>1.2491493390394399</c:v>
                </c:pt>
                <c:pt idx="1014">
                  <c:v>1.24974241663332</c:v>
                </c:pt>
                <c:pt idx="1015">
                  <c:v>1.25080699627856</c:v>
                </c:pt>
                <c:pt idx="1016">
                  <c:v>1.2540166793634</c:v>
                </c:pt>
                <c:pt idx="1017">
                  <c:v>1.2577357459646501</c:v>
                </c:pt>
                <c:pt idx="1018">
                  <c:v>1.2632805406370999</c:v>
                </c:pt>
                <c:pt idx="1019">
                  <c:v>1.26634347964659</c:v>
                </c:pt>
                <c:pt idx="1020">
                  <c:v>1.26321206543482</c:v>
                </c:pt>
                <c:pt idx="1021">
                  <c:v>1.2606910506221201</c:v>
                </c:pt>
                <c:pt idx="1022">
                  <c:v>1.26641684950621</c:v>
                </c:pt>
                <c:pt idx="1023">
                  <c:v>1.2661363932045999</c:v>
                </c:pt>
                <c:pt idx="1024">
                  <c:v>1.2686361656266301</c:v>
                </c:pt>
                <c:pt idx="1025">
                  <c:v>1.27267877555438</c:v>
                </c:pt>
                <c:pt idx="1026">
                  <c:v>1.2712223197755299</c:v>
                </c:pt>
                <c:pt idx="1027">
                  <c:v>1.2683702653437501</c:v>
                </c:pt>
                <c:pt idx="1028">
                  <c:v>1.2732198471237399</c:v>
                </c:pt>
                <c:pt idx="1029">
                  <c:v>1.2706693627505099</c:v>
                </c:pt>
                <c:pt idx="1030">
                  <c:v>1.27113852161638</c:v>
                </c:pt>
                <c:pt idx="1031">
                  <c:v>1.2753206374691</c:v>
                </c:pt>
                <c:pt idx="1032">
                  <c:v>1.27302970652337</c:v>
                </c:pt>
                <c:pt idx="1033">
                  <c:v>1.2767808157699401</c:v>
                </c:pt>
                <c:pt idx="1034">
                  <c:v>1.2749736448451801</c:v>
                </c:pt>
                <c:pt idx="1035">
                  <c:v>1.27614987625065</c:v>
                </c:pt>
                <c:pt idx="1036">
                  <c:v>1.2774143816386501</c:v>
                </c:pt>
                <c:pt idx="1037">
                  <c:v>1.28002855036467</c:v>
                </c:pt>
                <c:pt idx="1038">
                  <c:v>1.2840791478015601</c:v>
                </c:pt>
                <c:pt idx="1039">
                  <c:v>1.2822616545826</c:v>
                </c:pt>
                <c:pt idx="1040">
                  <c:v>1.2953737819034301</c:v>
                </c:pt>
                <c:pt idx="1041">
                  <c:v>1.29657947127586</c:v>
                </c:pt>
                <c:pt idx="1042">
                  <c:v>1.30376397778118</c:v>
                </c:pt>
                <c:pt idx="1043">
                  <c:v>1.2994851613993601</c:v>
                </c:pt>
                <c:pt idx="1044">
                  <c:v>1.29165725379163</c:v>
                </c:pt>
                <c:pt idx="1045">
                  <c:v>1.2919474768075301</c:v>
                </c:pt>
                <c:pt idx="1046">
                  <c:v>1.29279448677066</c:v>
                </c:pt>
                <c:pt idx="1047">
                  <c:v>1.2946028908651199</c:v>
                </c:pt>
                <c:pt idx="1048">
                  <c:v>1.29670104043207</c:v>
                </c:pt>
                <c:pt idx="1049">
                  <c:v>1.2919784857947501</c:v>
                </c:pt>
                <c:pt idx="1050">
                  <c:v>1.2874153811479201</c:v>
                </c:pt>
                <c:pt idx="1051">
                  <c:v>1.29006490106759</c:v>
                </c:pt>
                <c:pt idx="1052">
                  <c:v>1.2868841133031399</c:v>
                </c:pt>
                <c:pt idx="1053">
                  <c:v>1.2880256535946499</c:v>
                </c:pt>
                <c:pt idx="1054">
                  <c:v>1.29186731646979</c:v>
                </c:pt>
                <c:pt idx="1055">
                  <c:v>1.29150689383902</c:v>
                </c:pt>
                <c:pt idx="1056">
                  <c:v>1.2948327334135801</c:v>
                </c:pt>
                <c:pt idx="1057">
                  <c:v>1.2954884425792501</c:v>
                </c:pt>
                <c:pt idx="1058">
                  <c:v>1.2900113082972799</c:v>
                </c:pt>
                <c:pt idx="1059">
                  <c:v>1.2904376928466601</c:v>
                </c:pt>
                <c:pt idx="1060">
                  <c:v>1.29540352651345</c:v>
                </c:pt>
                <c:pt idx="1061">
                  <c:v>1.29628629350319</c:v>
                </c:pt>
                <c:pt idx="1062">
                  <c:v>1.29180922643228</c:v>
                </c:pt>
                <c:pt idx="1063">
                  <c:v>1.29460220069884</c:v>
                </c:pt>
                <c:pt idx="1064">
                  <c:v>1.2965306524976401</c:v>
                </c:pt>
                <c:pt idx="1065">
                  <c:v>1.2998460848864499</c:v>
                </c:pt>
                <c:pt idx="1066">
                  <c:v>1.29855820702404</c:v>
                </c:pt>
                <c:pt idx="1067">
                  <c:v>1.29907754705828</c:v>
                </c:pt>
                <c:pt idx="1068">
                  <c:v>1.29770676789594</c:v>
                </c:pt>
                <c:pt idx="1069">
                  <c:v>1.29665434198236</c:v>
                </c:pt>
                <c:pt idx="1070">
                  <c:v>1.29535684221318</c:v>
                </c:pt>
                <c:pt idx="1071">
                  <c:v>1.2972525693194901</c:v>
                </c:pt>
                <c:pt idx="1072">
                  <c:v>1.2876671475289401</c:v>
                </c:pt>
                <c:pt idx="1073">
                  <c:v>1.2926029648658499</c:v>
                </c:pt>
                <c:pt idx="1074">
                  <c:v>1.2923087829740501</c:v>
                </c:pt>
                <c:pt idx="1075">
                  <c:v>1.2916628456911201</c:v>
                </c:pt>
                <c:pt idx="1076">
                  <c:v>1.292538277287</c:v>
                </c:pt>
                <c:pt idx="1077">
                  <c:v>1.28980926787108</c:v>
                </c:pt>
                <c:pt idx="1078">
                  <c:v>1.2879525730169601</c:v>
                </c:pt>
                <c:pt idx="1079">
                  <c:v>1.2868604258734999</c:v>
                </c:pt>
                <c:pt idx="1080">
                  <c:v>1.2856079374207701</c:v>
                </c:pt>
                <c:pt idx="1081">
                  <c:v>1.28805233771024</c:v>
                </c:pt>
                <c:pt idx="1082">
                  <c:v>1.2864469071268501</c:v>
                </c:pt>
                <c:pt idx="1083">
                  <c:v>1.29116761085432</c:v>
                </c:pt>
                <c:pt idx="1084">
                  <c:v>1.29451461918376</c:v>
                </c:pt>
                <c:pt idx="1085">
                  <c:v>1.2944502012243699</c:v>
                </c:pt>
                <c:pt idx="1086">
                  <c:v>1.2880297839871799</c:v>
                </c:pt>
                <c:pt idx="1087">
                  <c:v>1.28920862583915</c:v>
                </c:pt>
                <c:pt idx="1088">
                  <c:v>1.29077175408434</c:v>
                </c:pt>
                <c:pt idx="1089">
                  <c:v>1.2909423313919099</c:v>
                </c:pt>
                <c:pt idx="1090">
                  <c:v>1.29029744076373</c:v>
                </c:pt>
                <c:pt idx="1091">
                  <c:v>1.2861963117412301</c:v>
                </c:pt>
                <c:pt idx="1092">
                  <c:v>1.28666306217096</c:v>
                </c:pt>
                <c:pt idx="1093">
                  <c:v>1.28190291846653</c:v>
                </c:pt>
                <c:pt idx="1094">
                  <c:v>1.2822731671840699</c:v>
                </c:pt>
                <c:pt idx="1095">
                  <c:v>1.2807481567886001</c:v>
                </c:pt>
                <c:pt idx="1096">
                  <c:v>1.27824785531448</c:v>
                </c:pt>
                <c:pt idx="1097">
                  <c:v>1.27860912805224</c:v>
                </c:pt>
                <c:pt idx="1098">
                  <c:v>1.2779878444358499</c:v>
                </c:pt>
                <c:pt idx="1099">
                  <c:v>1.28300458946933</c:v>
                </c:pt>
                <c:pt idx="1100">
                  <c:v>1.282441829728</c:v>
                </c:pt>
                <c:pt idx="1101">
                  <c:v>1.2739416083064801</c:v>
                </c:pt>
                <c:pt idx="1102">
                  <c:v>1.28205700864418</c:v>
                </c:pt>
                <c:pt idx="1103">
                  <c:v>1.28585391600022</c:v>
                </c:pt>
                <c:pt idx="1104">
                  <c:v>1.2913458008902401</c:v>
                </c:pt>
                <c:pt idx="1105">
                  <c:v>1.2931852170161899</c:v>
                </c:pt>
                <c:pt idx="1106">
                  <c:v>1.29389011107949</c:v>
                </c:pt>
                <c:pt idx="1107">
                  <c:v>1.29707504703619</c:v>
                </c:pt>
                <c:pt idx="1108">
                  <c:v>1.29773674156732</c:v>
                </c:pt>
                <c:pt idx="1109">
                  <c:v>1.2991271366799999</c:v>
                </c:pt>
                <c:pt idx="1110">
                  <c:v>1.3040796135661401</c:v>
                </c:pt>
                <c:pt idx="1111">
                  <c:v>1.29954886986772</c:v>
                </c:pt>
                <c:pt idx="1112">
                  <c:v>1.3066918188055601</c:v>
                </c:pt>
                <c:pt idx="1113">
                  <c:v>1.30366860081009</c:v>
                </c:pt>
                <c:pt idx="1114">
                  <c:v>1.29471202456735</c:v>
                </c:pt>
                <c:pt idx="1115">
                  <c:v>1.2949104220709799</c:v>
                </c:pt>
                <c:pt idx="1116">
                  <c:v>1.2918950780918801</c:v>
                </c:pt>
                <c:pt idx="1117">
                  <c:v>1.29866377729806</c:v>
                </c:pt>
                <c:pt idx="1118">
                  <c:v>1.29971589756337</c:v>
                </c:pt>
                <c:pt idx="1119">
                  <c:v>1.3106442284076201</c:v>
                </c:pt>
                <c:pt idx="1120">
                  <c:v>1.31278245007394</c:v>
                </c:pt>
                <c:pt idx="1121">
                  <c:v>1.31515507496096</c:v>
                </c:pt>
                <c:pt idx="1122">
                  <c:v>1.3150181153826801</c:v>
                </c:pt>
                <c:pt idx="1123">
                  <c:v>1.3118044659857699</c:v>
                </c:pt>
                <c:pt idx="1124">
                  <c:v>1.3120246422825901</c:v>
                </c:pt>
                <c:pt idx="1125">
                  <c:v>1.3127155983894701</c:v>
                </c:pt>
                <c:pt idx="1126">
                  <c:v>1.3121627778283</c:v>
                </c:pt>
                <c:pt idx="1127">
                  <c:v>1.3111196110999099</c:v>
                </c:pt>
                <c:pt idx="1128">
                  <c:v>1.31658857426314</c:v>
                </c:pt>
                <c:pt idx="1129">
                  <c:v>1.3146549357109401</c:v>
                </c:pt>
                <c:pt idx="1130">
                  <c:v>1.3135306310682699</c:v>
                </c:pt>
                <c:pt idx="1131">
                  <c:v>1.30944166875734</c:v>
                </c:pt>
                <c:pt idx="1132">
                  <c:v>1.31391584724844</c:v>
                </c:pt>
                <c:pt idx="1133">
                  <c:v>1.3096667784976701</c:v>
                </c:pt>
                <c:pt idx="1134">
                  <c:v>1.3136928465564399</c:v>
                </c:pt>
                <c:pt idx="1135">
                  <c:v>1.31495926029248</c:v>
                </c:pt>
                <c:pt idx="1136">
                  <c:v>1.3130913861637901</c:v>
                </c:pt>
                <c:pt idx="1137">
                  <c:v>1.3127269007175499</c:v>
                </c:pt>
                <c:pt idx="1138">
                  <c:v>1.3133800899796</c:v>
                </c:pt>
                <c:pt idx="1139">
                  <c:v>1.3138921522090199</c:v>
                </c:pt>
                <c:pt idx="1140">
                  <c:v>1.31768877467735</c:v>
                </c:pt>
                <c:pt idx="1141">
                  <c:v>1.3223577099903601</c:v>
                </c:pt>
                <c:pt idx="1142">
                  <c:v>1.3238331928262399</c:v>
                </c:pt>
                <c:pt idx="1143">
                  <c:v>1.32139666651655</c:v>
                </c:pt>
                <c:pt idx="1144">
                  <c:v>1.3213893762970701</c:v>
                </c:pt>
                <c:pt idx="1145">
                  <c:v>1.32829482773082</c:v>
                </c:pt>
                <c:pt idx="1146">
                  <c:v>1.3282702110780999</c:v>
                </c:pt>
                <c:pt idx="1147">
                  <c:v>1.33044573214669</c:v>
                </c:pt>
                <c:pt idx="1148">
                  <c:v>1.32927931202163</c:v>
                </c:pt>
                <c:pt idx="1149">
                  <c:v>1.32764954495957</c:v>
                </c:pt>
                <c:pt idx="1150">
                  <c:v>1.3283291727889599</c:v>
                </c:pt>
                <c:pt idx="1151">
                  <c:v>1.3251551789763201</c:v>
                </c:pt>
                <c:pt idx="1152">
                  <c:v>1.3241570985403699</c:v>
                </c:pt>
                <c:pt idx="1153">
                  <c:v>1.32298412206289</c:v>
                </c:pt>
                <c:pt idx="1154">
                  <c:v>1.31920569075751</c:v>
                </c:pt>
                <c:pt idx="1155">
                  <c:v>1.3206263583195199</c:v>
                </c:pt>
                <c:pt idx="1156">
                  <c:v>1.3200909439766699</c:v>
                </c:pt>
                <c:pt idx="1157">
                  <c:v>1.3174384559210199</c:v>
                </c:pt>
                <c:pt idx="1158">
                  <c:v>1.32248696370871</c:v>
                </c:pt>
                <c:pt idx="1159">
                  <c:v>1.32192135556445</c:v>
                </c:pt>
                <c:pt idx="1160">
                  <c:v>1.32227693067659</c:v>
                </c:pt>
                <c:pt idx="1161">
                  <c:v>1.31983295666584</c:v>
                </c:pt>
                <c:pt idx="1162">
                  <c:v>1.3193014876795699</c:v>
                </c:pt>
                <c:pt idx="1163">
                  <c:v>1.3215417749344101</c:v>
                </c:pt>
                <c:pt idx="1164">
                  <c:v>1.32266394630255</c:v>
                </c:pt>
                <c:pt idx="1165">
                  <c:v>1.32658944633572</c:v>
                </c:pt>
                <c:pt idx="1166">
                  <c:v>1.3220700250450199</c:v>
                </c:pt>
                <c:pt idx="1167">
                  <c:v>1.32454579832775</c:v>
                </c:pt>
                <c:pt idx="1168">
                  <c:v>1.32402554748976</c:v>
                </c:pt>
                <c:pt idx="1169">
                  <c:v>1.3258650407913899</c:v>
                </c:pt>
                <c:pt idx="1170">
                  <c:v>1.32480809494819</c:v>
                </c:pt>
                <c:pt idx="1171">
                  <c:v>1.32618802994471</c:v>
                </c:pt>
                <c:pt idx="1172">
                  <c:v>1.3318994646311599</c:v>
                </c:pt>
                <c:pt idx="1173">
                  <c:v>1.32915885780857</c:v>
                </c:pt>
                <c:pt idx="1174">
                  <c:v>1.3331600080791699</c:v>
                </c:pt>
                <c:pt idx="1175">
                  <c:v>1.3389055093718001</c:v>
                </c:pt>
                <c:pt idx="1176">
                  <c:v>1.33392330784209</c:v>
                </c:pt>
                <c:pt idx="1177">
                  <c:v>1.3347201954324901</c:v>
                </c:pt>
                <c:pt idx="1178">
                  <c:v>1.3345652015381899</c:v>
                </c:pt>
                <c:pt idx="1179">
                  <c:v>1.3339733757721901</c:v>
                </c:pt>
                <c:pt idx="1180">
                  <c:v>1.33760162051174</c:v>
                </c:pt>
                <c:pt idx="1181">
                  <c:v>1.33846417708207</c:v>
                </c:pt>
                <c:pt idx="1182">
                  <c:v>1.33684668146802</c:v>
                </c:pt>
                <c:pt idx="1183">
                  <c:v>1.3332873706326001</c:v>
                </c:pt>
                <c:pt idx="1184">
                  <c:v>1.33344158000152</c:v>
                </c:pt>
                <c:pt idx="1185">
                  <c:v>1.3307315960482999</c:v>
                </c:pt>
                <c:pt idx="1186">
                  <c:v>1.3306977545093801</c:v>
                </c:pt>
                <c:pt idx="1187">
                  <c:v>1.3290056617718899</c:v>
                </c:pt>
                <c:pt idx="1188">
                  <c:v>1.3320337063073899</c:v>
                </c:pt>
                <c:pt idx="1189">
                  <c:v>1.3320042465636599</c:v>
                </c:pt>
                <c:pt idx="1190">
                  <c:v>1.3342523528237999</c:v>
                </c:pt>
                <c:pt idx="1191">
                  <c:v>1.3364834857533301</c:v>
                </c:pt>
                <c:pt idx="1192">
                  <c:v>1.3350867216456199</c:v>
                </c:pt>
                <c:pt idx="1193">
                  <c:v>1.32739287375538</c:v>
                </c:pt>
                <c:pt idx="1194">
                  <c:v>1.32962409164075</c:v>
                </c:pt>
                <c:pt idx="1195">
                  <c:v>1.33287999262509</c:v>
                </c:pt>
                <c:pt idx="1196">
                  <c:v>1.3270912092682201</c:v>
                </c:pt>
                <c:pt idx="1197">
                  <c:v>1.32726877039125</c:v>
                </c:pt>
                <c:pt idx="1198">
                  <c:v>1.32631450878653</c:v>
                </c:pt>
                <c:pt idx="1199">
                  <c:v>1.3268504060581701</c:v>
                </c:pt>
                <c:pt idx="1200">
                  <c:v>1.32822487602572</c:v>
                </c:pt>
                <c:pt idx="1201">
                  <c:v>1.3318742163909401</c:v>
                </c:pt>
                <c:pt idx="1202">
                  <c:v>1.33220209317451</c:v>
                </c:pt>
                <c:pt idx="1203">
                  <c:v>1.3337308892483399</c:v>
                </c:pt>
                <c:pt idx="1204">
                  <c:v>1.33334686340952</c:v>
                </c:pt>
                <c:pt idx="1205">
                  <c:v>1.3314723671126401</c:v>
                </c:pt>
                <c:pt idx="1206">
                  <c:v>1.3389392867421901</c:v>
                </c:pt>
                <c:pt idx="1207">
                  <c:v>1.3422495939922301</c:v>
                </c:pt>
                <c:pt idx="1208">
                  <c:v>1.33926757859792</c:v>
                </c:pt>
                <c:pt idx="1209">
                  <c:v>1.3396637179550299</c:v>
                </c:pt>
                <c:pt idx="1210">
                  <c:v>1.34126243328279</c:v>
                </c:pt>
                <c:pt idx="1211">
                  <c:v>1.3426048398800901</c:v>
                </c:pt>
                <c:pt idx="1212">
                  <c:v>1.34495558542995</c:v>
                </c:pt>
                <c:pt idx="1213">
                  <c:v>1.3468896028991999</c:v>
                </c:pt>
                <c:pt idx="1214">
                  <c:v>1.3501527900050201</c:v>
                </c:pt>
                <c:pt idx="1215">
                  <c:v>1.3487098665708399</c:v>
                </c:pt>
                <c:pt idx="1216">
                  <c:v>1.3436456735606801</c:v>
                </c:pt>
                <c:pt idx="1217">
                  <c:v>1.3460554209398099</c:v>
                </c:pt>
                <c:pt idx="1218">
                  <c:v>1.34694879462668</c:v>
                </c:pt>
                <c:pt idx="1219">
                  <c:v>1.3511337365804601</c:v>
                </c:pt>
                <c:pt idx="1220">
                  <c:v>1.35784150361777</c:v>
                </c:pt>
                <c:pt idx="1221">
                  <c:v>1.35552329358902</c:v>
                </c:pt>
                <c:pt idx="1222">
                  <c:v>1.3548342337200101</c:v>
                </c:pt>
                <c:pt idx="1223">
                  <c:v>1.35537302462807</c:v>
                </c:pt>
                <c:pt idx="1224">
                  <c:v>1.3599544606489999</c:v>
                </c:pt>
                <c:pt idx="1225">
                  <c:v>1.3599623701249599</c:v>
                </c:pt>
                <c:pt idx="1226">
                  <c:v>1.3654598764229899</c:v>
                </c:pt>
                <c:pt idx="1227">
                  <c:v>1.3702130702842099</c:v>
                </c:pt>
                <c:pt idx="1228">
                  <c:v>1.3729880390685301</c:v>
                </c:pt>
                <c:pt idx="1229">
                  <c:v>1.3751035521439099</c:v>
                </c:pt>
                <c:pt idx="1230">
                  <c:v>1.37471410397991</c:v>
                </c:pt>
                <c:pt idx="1231">
                  <c:v>1.3716374610959201</c:v>
                </c:pt>
                <c:pt idx="1232">
                  <c:v>1.36965993913907</c:v>
                </c:pt>
                <c:pt idx="1233">
                  <c:v>1.3666752538062901</c:v>
                </c:pt>
                <c:pt idx="1234">
                  <c:v>1.3649452767146499</c:v>
                </c:pt>
                <c:pt idx="1235">
                  <c:v>1.3667019693531699</c:v>
                </c:pt>
                <c:pt idx="1236">
                  <c:v>1.3617205504534999</c:v>
                </c:pt>
                <c:pt idx="1237">
                  <c:v>1.3589264749076799</c:v>
                </c:pt>
                <c:pt idx="1238">
                  <c:v>1.3615030235847401</c:v>
                </c:pt>
                <c:pt idx="1239">
                  <c:v>1.3635881433797901</c:v>
                </c:pt>
                <c:pt idx="1240">
                  <c:v>1.3632109562204</c:v>
                </c:pt>
                <c:pt idx="1241">
                  <c:v>1.3640877112333001</c:v>
                </c:pt>
                <c:pt idx="1242">
                  <c:v>1.3620682031459801</c:v>
                </c:pt>
                <c:pt idx="1243">
                  <c:v>1.3674617337925801</c:v>
                </c:pt>
                <c:pt idx="1244">
                  <c:v>1.3741188591315701</c:v>
                </c:pt>
                <c:pt idx="1245">
                  <c:v>1.3703098927152</c:v>
                </c:pt>
                <c:pt idx="1246">
                  <c:v>1.3738697480345401</c:v>
                </c:pt>
                <c:pt idx="1247">
                  <c:v>1.37873176386068</c:v>
                </c:pt>
                <c:pt idx="1248">
                  <c:v>1.37266441771367</c:v>
                </c:pt>
                <c:pt idx="1249">
                  <c:v>1.37725515931058</c:v>
                </c:pt>
                <c:pt idx="1250">
                  <c:v>1.3791113046210599</c:v>
                </c:pt>
                <c:pt idx="1251">
                  <c:v>1.3791965591497299</c:v>
                </c:pt>
                <c:pt idx="1252">
                  <c:v>1.37869549021521</c:v>
                </c:pt>
                <c:pt idx="1253">
                  <c:v>1.3685756671234099</c:v>
                </c:pt>
                <c:pt idx="1254">
                  <c:v>1.3680520554214</c:v>
                </c:pt>
                <c:pt idx="1255">
                  <c:v>1.37020369141047</c:v>
                </c:pt>
                <c:pt idx="1256">
                  <c:v>1.37941560238377</c:v>
                </c:pt>
                <c:pt idx="1257">
                  <c:v>1.3827049808524501</c:v>
                </c:pt>
                <c:pt idx="1258">
                  <c:v>1.3830676297115301</c:v>
                </c:pt>
                <c:pt idx="1259">
                  <c:v>1.3825839534125399</c:v>
                </c:pt>
                <c:pt idx="1260">
                  <c:v>1.3840563434978199</c:v>
                </c:pt>
                <c:pt idx="1261">
                  <c:v>1.37866085954375</c:v>
                </c:pt>
                <c:pt idx="1262">
                  <c:v>1.3776380741723699</c:v>
                </c:pt>
                <c:pt idx="1263">
                  <c:v>1.37114206063524</c:v>
                </c:pt>
                <c:pt idx="1264">
                  <c:v>1.3755953688774101</c:v>
                </c:pt>
                <c:pt idx="1265">
                  <c:v>1.3795554165722601</c:v>
                </c:pt>
                <c:pt idx="1266">
                  <c:v>1.38243419512487</c:v>
                </c:pt>
                <c:pt idx="1267">
                  <c:v>1.3819295788660999</c:v>
                </c:pt>
                <c:pt idx="1268">
                  <c:v>1.38267207911608</c:v>
                </c:pt>
                <c:pt idx="1269">
                  <c:v>1.3806883526617599</c:v>
                </c:pt>
                <c:pt idx="1270">
                  <c:v>1.37748399195159</c:v>
                </c:pt>
                <c:pt idx="1271">
                  <c:v>1.38155089484128</c:v>
                </c:pt>
                <c:pt idx="1272">
                  <c:v>1.3815953702017001</c:v>
                </c:pt>
                <c:pt idx="1273">
                  <c:v>1.37767222005998</c:v>
                </c:pt>
                <c:pt idx="1274">
                  <c:v>1.38325362974588</c:v>
                </c:pt>
                <c:pt idx="1275">
                  <c:v>1.3762111432064501</c:v>
                </c:pt>
                <c:pt idx="1276">
                  <c:v>1.3713419523194501</c:v>
                </c:pt>
                <c:pt idx="1277">
                  <c:v>1.37527234201765</c:v>
                </c:pt>
                <c:pt idx="1278">
                  <c:v>1.37413483391072</c:v>
                </c:pt>
                <c:pt idx="1279">
                  <c:v>1.37505561327532</c:v>
                </c:pt>
                <c:pt idx="1280">
                  <c:v>1.37649241167908</c:v>
                </c:pt>
                <c:pt idx="1281">
                  <c:v>1.37076430884178</c:v>
                </c:pt>
                <c:pt idx="1282">
                  <c:v>1.37449573547501</c:v>
                </c:pt>
                <c:pt idx="1283">
                  <c:v>1.3699238073009401</c:v>
                </c:pt>
                <c:pt idx="1284">
                  <c:v>1.3745701213515</c:v>
                </c:pt>
                <c:pt idx="1285">
                  <c:v>1.3782109640632501</c:v>
                </c:pt>
                <c:pt idx="1286">
                  <c:v>1.37909424140231</c:v>
                </c:pt>
                <c:pt idx="1287">
                  <c:v>1.3700213221602999</c:v>
                </c:pt>
                <c:pt idx="1288">
                  <c:v>1.3680387783754</c:v>
                </c:pt>
                <c:pt idx="1289">
                  <c:v>1.37438775644555</c:v>
                </c:pt>
                <c:pt idx="1290">
                  <c:v>1.3815654594694999</c:v>
                </c:pt>
                <c:pt idx="1291">
                  <c:v>1.3761779593446499</c:v>
                </c:pt>
                <c:pt idx="1292">
                  <c:v>1.3783684135985099</c:v>
                </c:pt>
                <c:pt idx="1293">
                  <c:v>1.37909477883813</c:v>
                </c:pt>
                <c:pt idx="1294">
                  <c:v>1.38145725637201</c:v>
                </c:pt>
                <c:pt idx="1295">
                  <c:v>1.38175184815583</c:v>
                </c:pt>
                <c:pt idx="1296">
                  <c:v>1.37402537185465</c:v>
                </c:pt>
                <c:pt idx="1297">
                  <c:v>1.3801265856984699</c:v>
                </c:pt>
                <c:pt idx="1298">
                  <c:v>1.3764292102440301</c:v>
                </c:pt>
                <c:pt idx="1299">
                  <c:v>1.37749368397204</c:v>
                </c:pt>
                <c:pt idx="1300">
                  <c:v>1.37498057771524</c:v>
                </c:pt>
                <c:pt idx="1301">
                  <c:v>1.3776369207780499</c:v>
                </c:pt>
                <c:pt idx="1302">
                  <c:v>1.38061540436817</c:v>
                </c:pt>
                <c:pt idx="1303">
                  <c:v>1.3806882183619</c:v>
                </c:pt>
                <c:pt idx="1304">
                  <c:v>1.37648272442721</c:v>
                </c:pt>
                <c:pt idx="1305">
                  <c:v>1.3851231493362901</c:v>
                </c:pt>
                <c:pt idx="1306">
                  <c:v>1.38593426677405</c:v>
                </c:pt>
                <c:pt idx="1307">
                  <c:v>1.3790057446462001</c:v>
                </c:pt>
                <c:pt idx="1308">
                  <c:v>1.3818841627860701</c:v>
                </c:pt>
                <c:pt idx="1309">
                  <c:v>1.38611250201529</c:v>
                </c:pt>
                <c:pt idx="1310">
                  <c:v>1.3861613294066799</c:v>
                </c:pt>
                <c:pt idx="1311">
                  <c:v>1.3841240601729801</c:v>
                </c:pt>
                <c:pt idx="1312">
                  <c:v>1.3813110199680001</c:v>
                </c:pt>
                <c:pt idx="1313">
                  <c:v>1.3736377951762799</c:v>
                </c:pt>
                <c:pt idx="1314">
                  <c:v>1.37294670825354</c:v>
                </c:pt>
                <c:pt idx="1315">
                  <c:v>1.3714526670321301</c:v>
                </c:pt>
                <c:pt idx="1316">
                  <c:v>1.37430171445114</c:v>
                </c:pt>
                <c:pt idx="1317">
                  <c:v>1.3781881943223899</c:v>
                </c:pt>
                <c:pt idx="1318">
                  <c:v>1.3772390927301801</c:v>
                </c:pt>
                <c:pt idx="1319">
                  <c:v>1.3743387036297201</c:v>
                </c:pt>
                <c:pt idx="1320">
                  <c:v>1.3743314085634999</c:v>
                </c:pt>
                <c:pt idx="1321">
                  <c:v>1.3763972582492301</c:v>
                </c:pt>
                <c:pt idx="1322">
                  <c:v>1.37622933637781</c:v>
                </c:pt>
                <c:pt idx="1323">
                  <c:v>1.37522927109473</c:v>
                </c:pt>
                <c:pt idx="1324">
                  <c:v>1.37790780064318</c:v>
                </c:pt>
                <c:pt idx="1325">
                  <c:v>1.37377688247725</c:v>
                </c:pt>
                <c:pt idx="1326">
                  <c:v>1.3722954949587201</c:v>
                </c:pt>
                <c:pt idx="1327">
                  <c:v>1.3697496310433399</c:v>
                </c:pt>
                <c:pt idx="1328">
                  <c:v>1.3687850898724401</c:v>
                </c:pt>
                <c:pt idx="1329">
                  <c:v>1.37557605877177</c:v>
                </c:pt>
                <c:pt idx="1330">
                  <c:v>1.3685636132352901</c:v>
                </c:pt>
                <c:pt idx="1331">
                  <c:v>1.3663342372434</c:v>
                </c:pt>
                <c:pt idx="1332">
                  <c:v>1.3564149771857399</c:v>
                </c:pt>
                <c:pt idx="1333">
                  <c:v>1.3616174972075801</c:v>
                </c:pt>
                <c:pt idx="1334">
                  <c:v>1.37124971977694</c:v>
                </c:pt>
                <c:pt idx="1335">
                  <c:v>1.3743511657701399</c:v>
                </c:pt>
                <c:pt idx="1336">
                  <c:v>1.36945007961216</c:v>
                </c:pt>
                <c:pt idx="1337">
                  <c:v>1.36749443959273</c:v>
                </c:pt>
                <c:pt idx="1338">
                  <c:v>1.3740888799292801</c:v>
                </c:pt>
                <c:pt idx="1339">
                  <c:v>1.3757233566596501</c:v>
                </c:pt>
                <c:pt idx="1340">
                  <c:v>1.37141103746431</c:v>
                </c:pt>
                <c:pt idx="1341">
                  <c:v>1.3787130465259001</c:v>
                </c:pt>
                <c:pt idx="1342">
                  <c:v>1.3846294876168499</c:v>
                </c:pt>
                <c:pt idx="1343">
                  <c:v>1.3770067322239601</c:v>
                </c:pt>
                <c:pt idx="1344">
                  <c:v>1.38384381554243</c:v>
                </c:pt>
                <c:pt idx="1345">
                  <c:v>1.37342657825878</c:v>
                </c:pt>
                <c:pt idx="1346">
                  <c:v>1.3783546717362301</c:v>
                </c:pt>
                <c:pt idx="1347">
                  <c:v>1.3794829335049901</c:v>
                </c:pt>
                <c:pt idx="1348">
                  <c:v>1.3872427013636</c:v>
                </c:pt>
                <c:pt idx="1349">
                  <c:v>1.3848141695099401</c:v>
                </c:pt>
                <c:pt idx="1350">
                  <c:v>1.3940470686200499</c:v>
                </c:pt>
                <c:pt idx="1351">
                  <c:v>1.3991561554588701</c:v>
                </c:pt>
                <c:pt idx="1352">
                  <c:v>1.3978231445554501</c:v>
                </c:pt>
                <c:pt idx="1353">
                  <c:v>1.39735790678244</c:v>
                </c:pt>
                <c:pt idx="1354">
                  <c:v>1.40576955377761</c:v>
                </c:pt>
                <c:pt idx="1355">
                  <c:v>1.4129613037687501</c:v>
                </c:pt>
                <c:pt idx="1356">
                  <c:v>1.41232956292904</c:v>
                </c:pt>
                <c:pt idx="1357">
                  <c:v>1.4187133694268701</c:v>
                </c:pt>
                <c:pt idx="1358">
                  <c:v>1.4205034736394</c:v>
                </c:pt>
                <c:pt idx="1359">
                  <c:v>1.42709991367003</c:v>
                </c:pt>
                <c:pt idx="1360">
                  <c:v>1.4239028243165801</c:v>
                </c:pt>
                <c:pt idx="1361">
                  <c:v>1.42571563522783</c:v>
                </c:pt>
                <c:pt idx="1362">
                  <c:v>1.42501060138261</c:v>
                </c:pt>
                <c:pt idx="1363">
                  <c:v>1.42519782832498</c:v>
                </c:pt>
                <c:pt idx="1364">
                  <c:v>1.4316566546796601</c:v>
                </c:pt>
                <c:pt idx="1365">
                  <c:v>1.4342666472901799</c:v>
                </c:pt>
                <c:pt idx="1366">
                  <c:v>1.4341235863425601</c:v>
                </c:pt>
                <c:pt idx="1367">
                  <c:v>1.4339425703992099</c:v>
                </c:pt>
                <c:pt idx="1368">
                  <c:v>1.43264095714393</c:v>
                </c:pt>
                <c:pt idx="1369">
                  <c:v>1.4299026378133499</c:v>
                </c:pt>
                <c:pt idx="1370">
                  <c:v>1.4276299410926501</c:v>
                </c:pt>
                <c:pt idx="1371">
                  <c:v>1.42574448749196</c:v>
                </c:pt>
                <c:pt idx="1372">
                  <c:v>1.4323300190831001</c:v>
                </c:pt>
                <c:pt idx="1373">
                  <c:v>1.4371468473242901</c:v>
                </c:pt>
                <c:pt idx="1374">
                  <c:v>1.4418549739770401</c:v>
                </c:pt>
                <c:pt idx="1375">
                  <c:v>1.44305020709771</c:v>
                </c:pt>
                <c:pt idx="1376">
                  <c:v>1.4503279878886</c:v>
                </c:pt>
                <c:pt idx="1377">
                  <c:v>1.44683361100188</c:v>
                </c:pt>
                <c:pt idx="1378">
                  <c:v>1.4435050507251901</c:v>
                </c:pt>
                <c:pt idx="1379">
                  <c:v>1.4413622938408599</c:v>
                </c:pt>
                <c:pt idx="1380">
                  <c:v>1.4465143975166801</c:v>
                </c:pt>
                <c:pt idx="1381">
                  <c:v>1.44889034307692</c:v>
                </c:pt>
                <c:pt idx="1382">
                  <c:v>1.45138374866728</c:v>
                </c:pt>
                <c:pt idx="1383">
                  <c:v>1.44978505218411</c:v>
                </c:pt>
                <c:pt idx="1384">
                  <c:v>1.45130514710588</c:v>
                </c:pt>
                <c:pt idx="1385">
                  <c:v>1.4497622806582899</c:v>
                </c:pt>
                <c:pt idx="1386">
                  <c:v>1.44903928977413</c:v>
                </c:pt>
                <c:pt idx="1387">
                  <c:v>1.44425039481252</c:v>
                </c:pt>
                <c:pt idx="1388">
                  <c:v>1.4422782909885301</c:v>
                </c:pt>
                <c:pt idx="1389">
                  <c:v>1.4356764363043999</c:v>
                </c:pt>
                <c:pt idx="1390">
                  <c:v>1.42841942411875</c:v>
                </c:pt>
                <c:pt idx="1391">
                  <c:v>1.42497704368895</c:v>
                </c:pt>
                <c:pt idx="1392">
                  <c:v>1.4246959541747899</c:v>
                </c:pt>
                <c:pt idx="1393">
                  <c:v>1.42049111020188</c:v>
                </c:pt>
                <c:pt idx="1394">
                  <c:v>1.42122086263257</c:v>
                </c:pt>
                <c:pt idx="1395">
                  <c:v>1.4221010907515399</c:v>
                </c:pt>
                <c:pt idx="1396">
                  <c:v>1.4205448082776999</c:v>
                </c:pt>
                <c:pt idx="1397">
                  <c:v>1.41909830251716</c:v>
                </c:pt>
                <c:pt idx="1398">
                  <c:v>1.42089445425908</c:v>
                </c:pt>
                <c:pt idx="1399">
                  <c:v>1.4186636725037101</c:v>
                </c:pt>
                <c:pt idx="1400">
                  <c:v>1.4245351077398101</c:v>
                </c:pt>
                <c:pt idx="1401">
                  <c:v>1.4292376031369101</c:v>
                </c:pt>
                <c:pt idx="1402">
                  <c:v>1.42656195362229</c:v>
                </c:pt>
                <c:pt idx="1403">
                  <c:v>1.4160261236413301</c:v>
                </c:pt>
                <c:pt idx="1404">
                  <c:v>1.42172237076518</c:v>
                </c:pt>
                <c:pt idx="1405">
                  <c:v>1.42951926955479</c:v>
                </c:pt>
                <c:pt idx="1406">
                  <c:v>1.43012876639606</c:v>
                </c:pt>
                <c:pt idx="1407">
                  <c:v>1.4312130415198201</c:v>
                </c:pt>
                <c:pt idx="1408">
                  <c:v>1.4368396457219199</c:v>
                </c:pt>
                <c:pt idx="1409">
                  <c:v>1.44316664809977</c:v>
                </c:pt>
                <c:pt idx="1410">
                  <c:v>1.4440702540713299</c:v>
                </c:pt>
                <c:pt idx="1411">
                  <c:v>1.4533268177152601</c:v>
                </c:pt>
                <c:pt idx="1412">
                  <c:v>1.4540656997866199</c:v>
                </c:pt>
                <c:pt idx="1413">
                  <c:v>1.45136314583036</c:v>
                </c:pt>
                <c:pt idx="1414">
                  <c:v>1.4485351847035399</c:v>
                </c:pt>
                <c:pt idx="1415">
                  <c:v>1.4549731501834</c:v>
                </c:pt>
                <c:pt idx="1416">
                  <c:v>1.4568098499929001</c:v>
                </c:pt>
                <c:pt idx="1417">
                  <c:v>1.45935247457657</c:v>
                </c:pt>
                <c:pt idx="1418">
                  <c:v>1.45952428970501</c:v>
                </c:pt>
                <c:pt idx="1419">
                  <c:v>1.46160827803469</c:v>
                </c:pt>
                <c:pt idx="1420">
                  <c:v>1.4649182047559199</c:v>
                </c:pt>
                <c:pt idx="1421">
                  <c:v>1.4630440615476401</c:v>
                </c:pt>
                <c:pt idx="1422">
                  <c:v>1.4621604053300801</c:v>
                </c:pt>
                <c:pt idx="1423">
                  <c:v>1.4611622323462801</c:v>
                </c:pt>
                <c:pt idx="1424">
                  <c:v>1.45942966272592</c:v>
                </c:pt>
                <c:pt idx="1425">
                  <c:v>1.4632759202002701</c:v>
                </c:pt>
                <c:pt idx="1426">
                  <c:v>1.4723198906024799</c:v>
                </c:pt>
                <c:pt idx="1427">
                  <c:v>1.4728198300200199</c:v>
                </c:pt>
                <c:pt idx="1428">
                  <c:v>1.47821813741709</c:v>
                </c:pt>
                <c:pt idx="1429">
                  <c:v>1.4728839447122699</c:v>
                </c:pt>
                <c:pt idx="1430">
                  <c:v>1.46936029646868</c:v>
                </c:pt>
                <c:pt idx="1431">
                  <c:v>1.4746445343944901</c:v>
                </c:pt>
                <c:pt idx="1432">
                  <c:v>1.47601382798016</c:v>
                </c:pt>
                <c:pt idx="1433">
                  <c:v>1.4783413856043801</c:v>
                </c:pt>
                <c:pt idx="1434">
                  <c:v>1.4748427900902199</c:v>
                </c:pt>
                <c:pt idx="1435">
                  <c:v>1.47927932729722</c:v>
                </c:pt>
                <c:pt idx="1436">
                  <c:v>1.4853246847110899</c:v>
                </c:pt>
                <c:pt idx="1437">
                  <c:v>1.4869423722643</c:v>
                </c:pt>
                <c:pt idx="1438">
                  <c:v>1.4894928766276101</c:v>
                </c:pt>
                <c:pt idx="1439">
                  <c:v>1.4900414260728401</c:v>
                </c:pt>
                <c:pt idx="1440">
                  <c:v>1.4888066818867101</c:v>
                </c:pt>
                <c:pt idx="1441">
                  <c:v>1.49214027808405</c:v>
                </c:pt>
                <c:pt idx="1442">
                  <c:v>1.4947399293836801</c:v>
                </c:pt>
                <c:pt idx="1443">
                  <c:v>1.50149866473269</c:v>
                </c:pt>
                <c:pt idx="1444">
                  <c:v>1.4995144035283201</c:v>
                </c:pt>
                <c:pt idx="1445">
                  <c:v>1.4968615303761901</c:v>
                </c:pt>
                <c:pt idx="1446">
                  <c:v>1.4988055861815199</c:v>
                </c:pt>
                <c:pt idx="1447">
                  <c:v>1.49809493048609</c:v>
                </c:pt>
                <c:pt idx="1448">
                  <c:v>1.49873817411149</c:v>
                </c:pt>
                <c:pt idx="1449">
                  <c:v>1.4991563386128799</c:v>
                </c:pt>
                <c:pt idx="1450">
                  <c:v>1.4954014588111799</c:v>
                </c:pt>
                <c:pt idx="1451">
                  <c:v>1.4918232967684</c:v>
                </c:pt>
                <c:pt idx="1452">
                  <c:v>1.49474824154776</c:v>
                </c:pt>
                <c:pt idx="1453">
                  <c:v>1.4902230441429101</c:v>
                </c:pt>
                <c:pt idx="1454">
                  <c:v>1.4964921653532299</c:v>
                </c:pt>
                <c:pt idx="1455">
                  <c:v>1.50130911231279</c:v>
                </c:pt>
                <c:pt idx="1456">
                  <c:v>1.4978934048569299</c:v>
                </c:pt>
                <c:pt idx="1457">
                  <c:v>1.4914879013456499</c:v>
                </c:pt>
                <c:pt idx="1458">
                  <c:v>1.48403189883095</c:v>
                </c:pt>
                <c:pt idx="1459">
                  <c:v>1.4789553511756299</c:v>
                </c:pt>
                <c:pt idx="1460">
                  <c:v>1.4796972770211501</c:v>
                </c:pt>
                <c:pt idx="1461">
                  <c:v>1.4850177674807601</c:v>
                </c:pt>
                <c:pt idx="1462">
                  <c:v>1.4846717490285899</c:v>
                </c:pt>
                <c:pt idx="1463">
                  <c:v>1.48615878697265</c:v>
                </c:pt>
                <c:pt idx="1464">
                  <c:v>1.48812143993638</c:v>
                </c:pt>
                <c:pt idx="1465">
                  <c:v>1.4951592038333199</c:v>
                </c:pt>
                <c:pt idx="1466">
                  <c:v>1.4901929642314</c:v>
                </c:pt>
                <c:pt idx="1467">
                  <c:v>1.4947243707673299</c:v>
                </c:pt>
                <c:pt idx="1468">
                  <c:v>1.49823829357394</c:v>
                </c:pt>
                <c:pt idx="1469">
                  <c:v>1.5055718191055101</c:v>
                </c:pt>
                <c:pt idx="1470">
                  <c:v>1.5010018208123701</c:v>
                </c:pt>
                <c:pt idx="1471">
                  <c:v>1.50644025235668</c:v>
                </c:pt>
                <c:pt idx="1472">
                  <c:v>1.50307579054285</c:v>
                </c:pt>
                <c:pt idx="1473">
                  <c:v>1.5078106047081199</c:v>
                </c:pt>
                <c:pt idx="1474">
                  <c:v>1.4991033849219899</c:v>
                </c:pt>
                <c:pt idx="1475">
                  <c:v>1.4997824111801401</c:v>
                </c:pt>
                <c:pt idx="1476">
                  <c:v>1.4981584769506699</c:v>
                </c:pt>
                <c:pt idx="1477">
                  <c:v>1.50119955995902</c:v>
                </c:pt>
                <c:pt idx="1478">
                  <c:v>1.51290735899273</c:v>
                </c:pt>
                <c:pt idx="1479">
                  <c:v>1.5163306684115301</c:v>
                </c:pt>
                <c:pt idx="1480">
                  <c:v>1.52051045423932</c:v>
                </c:pt>
                <c:pt idx="1481">
                  <c:v>1.52202687995202</c:v>
                </c:pt>
                <c:pt idx="1482">
                  <c:v>1.5283631541714999</c:v>
                </c:pt>
                <c:pt idx="1483">
                  <c:v>1.5256954256333399</c:v>
                </c:pt>
                <c:pt idx="1484">
                  <c:v>1.52971512360071</c:v>
                </c:pt>
                <c:pt idx="1485">
                  <c:v>1.5367682303736201</c:v>
                </c:pt>
                <c:pt idx="1486">
                  <c:v>1.5310110498974701</c:v>
                </c:pt>
                <c:pt idx="1487">
                  <c:v>1.52950124533681</c:v>
                </c:pt>
                <c:pt idx="1488">
                  <c:v>1.5326673920147</c:v>
                </c:pt>
                <c:pt idx="1489">
                  <c:v>1.5309715422246</c:v>
                </c:pt>
                <c:pt idx="1490">
                  <c:v>1.5278104590848101</c:v>
                </c:pt>
                <c:pt idx="1491">
                  <c:v>1.5284147191295301</c:v>
                </c:pt>
                <c:pt idx="1492">
                  <c:v>1.5271441636564</c:v>
                </c:pt>
                <c:pt idx="1493">
                  <c:v>1.53205909584333</c:v>
                </c:pt>
                <c:pt idx="1494">
                  <c:v>1.5390263971131499</c:v>
                </c:pt>
                <c:pt idx="1495">
                  <c:v>1.5399014070055499</c:v>
                </c:pt>
                <c:pt idx="1496">
                  <c:v>1.54270429333263</c:v>
                </c:pt>
                <c:pt idx="1497">
                  <c:v>1.5394038172608699</c:v>
                </c:pt>
                <c:pt idx="1498">
                  <c:v>1.5383260717528</c:v>
                </c:pt>
                <c:pt idx="1499">
                  <c:v>1.5463890107941201</c:v>
                </c:pt>
                <c:pt idx="1500">
                  <c:v>1.5514421002905401</c:v>
                </c:pt>
                <c:pt idx="1501">
                  <c:v>1.5537600619248999</c:v>
                </c:pt>
                <c:pt idx="1502">
                  <c:v>1.55237928985133</c:v>
                </c:pt>
                <c:pt idx="1503">
                  <c:v>1.5485441509164599</c:v>
                </c:pt>
                <c:pt idx="1504">
                  <c:v>1.5435503401531001</c:v>
                </c:pt>
                <c:pt idx="1505">
                  <c:v>1.5479945071105301</c:v>
                </c:pt>
                <c:pt idx="1506">
                  <c:v>1.55458919962849</c:v>
                </c:pt>
                <c:pt idx="1507">
                  <c:v>1.5525697894297401</c:v>
                </c:pt>
                <c:pt idx="1508">
                  <c:v>1.5617118979048801</c:v>
                </c:pt>
                <c:pt idx="1509">
                  <c:v>1.55934757473899</c:v>
                </c:pt>
                <c:pt idx="1510">
                  <c:v>1.55759689177725</c:v>
                </c:pt>
                <c:pt idx="1511">
                  <c:v>1.5579979334930101</c:v>
                </c:pt>
                <c:pt idx="1512">
                  <c:v>1.56012839045091</c:v>
                </c:pt>
                <c:pt idx="1513">
                  <c:v>1.5665006640682599</c:v>
                </c:pt>
                <c:pt idx="1514">
                  <c:v>1.5679876783612701</c:v>
                </c:pt>
                <c:pt idx="1515">
                  <c:v>1.57181717581243</c:v>
                </c:pt>
                <c:pt idx="1516">
                  <c:v>1.5751564854812701</c:v>
                </c:pt>
                <c:pt idx="1517">
                  <c:v>1.5769900491608799</c:v>
                </c:pt>
                <c:pt idx="1518">
                  <c:v>1.5770673592331801</c:v>
                </c:pt>
                <c:pt idx="1519">
                  <c:v>1.5724666292412399</c:v>
                </c:pt>
                <c:pt idx="1520">
                  <c:v>1.57622222027509</c:v>
                </c:pt>
                <c:pt idx="1521">
                  <c:v>1.5830534894409201</c:v>
                </c:pt>
                <c:pt idx="1522">
                  <c:v>1.5787758865935699</c:v>
                </c:pt>
                <c:pt idx="1523">
                  <c:v>1.57866855598309</c:v>
                </c:pt>
                <c:pt idx="1524">
                  <c:v>1.5774381580263099</c:v>
                </c:pt>
                <c:pt idx="1525">
                  <c:v>1.5802435971732101</c:v>
                </c:pt>
                <c:pt idx="1526">
                  <c:v>1.5780044620979199</c:v>
                </c:pt>
                <c:pt idx="1527">
                  <c:v>1.5756387327699399</c:v>
                </c:pt>
                <c:pt idx="1528">
                  <c:v>1.5772411406568101</c:v>
                </c:pt>
                <c:pt idx="1529">
                  <c:v>1.58250540008397</c:v>
                </c:pt>
                <c:pt idx="1530">
                  <c:v>1.58110837507103</c:v>
                </c:pt>
                <c:pt idx="1531">
                  <c:v>1.5832309337976</c:v>
                </c:pt>
                <c:pt idx="1532">
                  <c:v>1.58439425128303</c:v>
                </c:pt>
                <c:pt idx="1533">
                  <c:v>1.58781886030542</c:v>
                </c:pt>
                <c:pt idx="1534">
                  <c:v>1.58739097487105</c:v>
                </c:pt>
                <c:pt idx="1535">
                  <c:v>1.58837833982003</c:v>
                </c:pt>
                <c:pt idx="1536">
                  <c:v>1.5805750282826001</c:v>
                </c:pt>
                <c:pt idx="1537">
                  <c:v>1.5795724951071</c:v>
                </c:pt>
                <c:pt idx="1538">
                  <c:v>1.57955924280867</c:v>
                </c:pt>
                <c:pt idx="1539">
                  <c:v>1.58544280194697</c:v>
                </c:pt>
                <c:pt idx="1540">
                  <c:v>1.5837281477077001</c:v>
                </c:pt>
                <c:pt idx="1541">
                  <c:v>1.58268019875372</c:v>
                </c:pt>
                <c:pt idx="1542">
                  <c:v>1.57998479541216</c:v>
                </c:pt>
                <c:pt idx="1543">
                  <c:v>1.57761470679048</c:v>
                </c:pt>
                <c:pt idx="1544">
                  <c:v>1.58152172138654</c:v>
                </c:pt>
                <c:pt idx="1545">
                  <c:v>1.58341539394714</c:v>
                </c:pt>
                <c:pt idx="1546">
                  <c:v>1.58596159386418</c:v>
                </c:pt>
                <c:pt idx="1547">
                  <c:v>1.5855460566219099</c:v>
                </c:pt>
                <c:pt idx="1548">
                  <c:v>1.5826908093587999</c:v>
                </c:pt>
                <c:pt idx="1549">
                  <c:v>1.58187694169029</c:v>
                </c:pt>
                <c:pt idx="1550">
                  <c:v>1.57918464528978</c:v>
                </c:pt>
                <c:pt idx="1551">
                  <c:v>1.5765232828286899</c:v>
                </c:pt>
                <c:pt idx="1552">
                  <c:v>1.5775906546821401</c:v>
                </c:pt>
                <c:pt idx="1553">
                  <c:v>1.57695632029265</c:v>
                </c:pt>
                <c:pt idx="1554">
                  <c:v>1.57840959482098</c:v>
                </c:pt>
                <c:pt idx="1555">
                  <c:v>1.57857189186916</c:v>
                </c:pt>
                <c:pt idx="1556">
                  <c:v>1.5773901638059999</c:v>
                </c:pt>
                <c:pt idx="1557">
                  <c:v>1.5789227118520801</c:v>
                </c:pt>
                <c:pt idx="1558">
                  <c:v>1.5791381706681999</c:v>
                </c:pt>
                <c:pt idx="1559">
                  <c:v>1.5780610657872001</c:v>
                </c:pt>
                <c:pt idx="1560">
                  <c:v>1.5769471711560501</c:v>
                </c:pt>
                <c:pt idx="1561">
                  <c:v>1.58039369911895</c:v>
                </c:pt>
                <c:pt idx="1562">
                  <c:v>1.5815055320873399</c:v>
                </c:pt>
                <c:pt idx="1563">
                  <c:v>1.5769038263070201</c:v>
                </c:pt>
                <c:pt idx="1564">
                  <c:v>1.57474975813764</c:v>
                </c:pt>
                <c:pt idx="1565">
                  <c:v>1.5730654855661901</c:v>
                </c:pt>
                <c:pt idx="1566">
                  <c:v>1.5672052259918099</c:v>
                </c:pt>
                <c:pt idx="1567">
                  <c:v>1.562823150719</c:v>
                </c:pt>
                <c:pt idx="1568">
                  <c:v>1.5639986967239701</c:v>
                </c:pt>
                <c:pt idx="1569">
                  <c:v>1.56732418026361</c:v>
                </c:pt>
                <c:pt idx="1570">
                  <c:v>1.5731923626028901</c:v>
                </c:pt>
                <c:pt idx="1571">
                  <c:v>1.5714491728504201</c:v>
                </c:pt>
                <c:pt idx="1572">
                  <c:v>1.5741890497452</c:v>
                </c:pt>
                <c:pt idx="1573">
                  <c:v>1.5798902204713501</c:v>
                </c:pt>
                <c:pt idx="1574">
                  <c:v>1.58383959202737</c:v>
                </c:pt>
                <c:pt idx="1575">
                  <c:v>1.5870340715726701</c:v>
                </c:pt>
                <c:pt idx="1576">
                  <c:v>1.57936322636347</c:v>
                </c:pt>
                <c:pt idx="1577">
                  <c:v>1.5819979771568999</c:v>
                </c:pt>
                <c:pt idx="1578">
                  <c:v>1.5855874857619701</c:v>
                </c:pt>
                <c:pt idx="1579">
                  <c:v>1.58396257558665</c:v>
                </c:pt>
                <c:pt idx="1580">
                  <c:v>1.5840998825080499</c:v>
                </c:pt>
                <c:pt idx="1581">
                  <c:v>1.5830562563833599</c:v>
                </c:pt>
                <c:pt idx="1582">
                  <c:v>1.58456927300671</c:v>
                </c:pt>
                <c:pt idx="1583">
                  <c:v>1.58796889693014</c:v>
                </c:pt>
                <c:pt idx="1584">
                  <c:v>1.59177495190804</c:v>
                </c:pt>
                <c:pt idx="1585">
                  <c:v>1.5950151519350799</c:v>
                </c:pt>
                <c:pt idx="1586">
                  <c:v>1.5978950543685599</c:v>
                </c:pt>
                <c:pt idx="1587">
                  <c:v>1.5993532139905</c:v>
                </c:pt>
                <c:pt idx="1588">
                  <c:v>1.6028905064396901</c:v>
                </c:pt>
                <c:pt idx="1589">
                  <c:v>1.6030951139697001</c:v>
                </c:pt>
                <c:pt idx="1590">
                  <c:v>1.6040613555741401</c:v>
                </c:pt>
                <c:pt idx="1591">
                  <c:v>1.61729228009949</c:v>
                </c:pt>
                <c:pt idx="1592">
                  <c:v>1.6190855462051701</c:v>
                </c:pt>
                <c:pt idx="1593">
                  <c:v>1.61793819023705</c:v>
                </c:pt>
                <c:pt idx="1594">
                  <c:v>1.61517584964466</c:v>
                </c:pt>
                <c:pt idx="1595">
                  <c:v>1.6165618284390799</c:v>
                </c:pt>
                <c:pt idx="1596">
                  <c:v>1.613592868657</c:v>
                </c:pt>
                <c:pt idx="1597">
                  <c:v>1.6177203772409501</c:v>
                </c:pt>
                <c:pt idx="1598">
                  <c:v>1.6153611867268001</c:v>
                </c:pt>
                <c:pt idx="1599">
                  <c:v>1.61706957953791</c:v>
                </c:pt>
                <c:pt idx="1600">
                  <c:v>1.62030207258182</c:v>
                </c:pt>
                <c:pt idx="1601">
                  <c:v>1.6240005705345499</c:v>
                </c:pt>
                <c:pt idx="1602">
                  <c:v>1.6222156026844901</c:v>
                </c:pt>
                <c:pt idx="1603">
                  <c:v>1.6222974944087301</c:v>
                </c:pt>
                <c:pt idx="1604">
                  <c:v>1.62047836341607</c:v>
                </c:pt>
                <c:pt idx="1605">
                  <c:v>1.6246544243977801</c:v>
                </c:pt>
                <c:pt idx="1606">
                  <c:v>1.6217623620444801</c:v>
                </c:pt>
                <c:pt idx="1607">
                  <c:v>1.6192607460933699</c:v>
                </c:pt>
                <c:pt idx="1608">
                  <c:v>1.6177449111931701</c:v>
                </c:pt>
                <c:pt idx="1609">
                  <c:v>1.6194150372279399</c:v>
                </c:pt>
                <c:pt idx="1610">
                  <c:v>1.62263404169589</c:v>
                </c:pt>
                <c:pt idx="1611">
                  <c:v>1.6235832720071599</c:v>
                </c:pt>
                <c:pt idx="1612">
                  <c:v>1.62637173816002</c:v>
                </c:pt>
                <c:pt idx="1613">
                  <c:v>1.6243378863169899</c:v>
                </c:pt>
                <c:pt idx="1614">
                  <c:v>1.62261677319536</c:v>
                </c:pt>
                <c:pt idx="1615">
                  <c:v>1.62903735695144</c:v>
                </c:pt>
                <c:pt idx="1616">
                  <c:v>1.6283168728845301</c:v>
                </c:pt>
                <c:pt idx="1617">
                  <c:v>1.62863749338985</c:v>
                </c:pt>
                <c:pt idx="1618">
                  <c:v>1.6263273618771199</c:v>
                </c:pt>
                <c:pt idx="1619">
                  <c:v>1.62936948292374</c:v>
                </c:pt>
                <c:pt idx="1620">
                  <c:v>1.6285024504666901</c:v>
                </c:pt>
                <c:pt idx="1621">
                  <c:v>1.62843682705449</c:v>
                </c:pt>
                <c:pt idx="1622">
                  <c:v>1.6358391522301301</c:v>
                </c:pt>
                <c:pt idx="1623">
                  <c:v>1.6381095737350899</c:v>
                </c:pt>
                <c:pt idx="1624">
                  <c:v>1.6384132200386099</c:v>
                </c:pt>
                <c:pt idx="1625">
                  <c:v>1.6363746052052801</c:v>
                </c:pt>
                <c:pt idx="1626">
                  <c:v>1.6367362784816299</c:v>
                </c:pt>
                <c:pt idx="1627">
                  <c:v>1.6494770628668101</c:v>
                </c:pt>
                <c:pt idx="1628">
                  <c:v>1.65117598936671</c:v>
                </c:pt>
                <c:pt idx="1629">
                  <c:v>1.65583783816376</c:v>
                </c:pt>
                <c:pt idx="1630">
                  <c:v>1.65554485690081</c:v>
                </c:pt>
                <c:pt idx="1631">
                  <c:v>1.6617853353457299</c:v>
                </c:pt>
                <c:pt idx="1632">
                  <c:v>1.66414894752612</c:v>
                </c:pt>
                <c:pt idx="1633">
                  <c:v>1.66175854560823</c:v>
                </c:pt>
                <c:pt idx="1634">
                  <c:v>1.6643895180619801</c:v>
                </c:pt>
                <c:pt idx="1635">
                  <c:v>1.6648250900252199</c:v>
                </c:pt>
                <c:pt idx="1636">
                  <c:v>1.6668055694609401</c:v>
                </c:pt>
                <c:pt idx="1637">
                  <c:v>1.6666339466123801</c:v>
                </c:pt>
                <c:pt idx="1638">
                  <c:v>1.66430345750744</c:v>
                </c:pt>
                <c:pt idx="1639">
                  <c:v>1.66359550292747</c:v>
                </c:pt>
                <c:pt idx="1640">
                  <c:v>1.6630215626747</c:v>
                </c:pt>
                <c:pt idx="1641">
                  <c:v>1.6628618794960099</c:v>
                </c:pt>
                <c:pt idx="1642">
                  <c:v>1.6628401395858201</c:v>
                </c:pt>
                <c:pt idx="1643">
                  <c:v>1.6616757823714701</c:v>
                </c:pt>
                <c:pt idx="1644">
                  <c:v>1.6625122801026799</c:v>
                </c:pt>
                <c:pt idx="1645">
                  <c:v>1.670394580415</c:v>
                </c:pt>
                <c:pt idx="1646">
                  <c:v>1.67119885911525</c:v>
                </c:pt>
                <c:pt idx="1647">
                  <c:v>1.66784168217825</c:v>
                </c:pt>
                <c:pt idx="1648">
                  <c:v>1.66957698433014</c:v>
                </c:pt>
                <c:pt idx="1649">
                  <c:v>1.66970341546627</c:v>
                </c:pt>
                <c:pt idx="1650">
                  <c:v>1.6729279923161899</c:v>
                </c:pt>
                <c:pt idx="1651">
                  <c:v>1.6720435693964699</c:v>
                </c:pt>
                <c:pt idx="1652">
                  <c:v>1.6752306760228599</c:v>
                </c:pt>
                <c:pt idx="1653">
                  <c:v>1.6710143543381699</c:v>
                </c:pt>
                <c:pt idx="1654">
                  <c:v>1.66929009052118</c:v>
                </c:pt>
                <c:pt idx="1655">
                  <c:v>1.6677599333858499</c:v>
                </c:pt>
                <c:pt idx="1656">
                  <c:v>1.66808711043016</c:v>
                </c:pt>
                <c:pt idx="1657">
                  <c:v>1.6668685323174099</c:v>
                </c:pt>
                <c:pt idx="1658">
                  <c:v>1.66942832893447</c:v>
                </c:pt>
                <c:pt idx="1659">
                  <c:v>1.66852773940364</c:v>
                </c:pt>
                <c:pt idx="1660">
                  <c:v>1.6697689310428401</c:v>
                </c:pt>
                <c:pt idx="1661">
                  <c:v>1.6705039260231</c:v>
                </c:pt>
                <c:pt idx="1662">
                  <c:v>1.6664102251647701</c:v>
                </c:pt>
                <c:pt idx="1663">
                  <c:v>1.6646737450083999</c:v>
                </c:pt>
                <c:pt idx="1664">
                  <c:v>1.66404762719754</c:v>
                </c:pt>
                <c:pt idx="1665">
                  <c:v>1.66419523064394</c:v>
                </c:pt>
                <c:pt idx="1666">
                  <c:v>1.6725688706423101</c:v>
                </c:pt>
                <c:pt idx="1667">
                  <c:v>1.67446161926766</c:v>
                </c:pt>
                <c:pt idx="1668">
                  <c:v>1.6747451987626401</c:v>
                </c:pt>
                <c:pt idx="1669">
                  <c:v>1.6745579262343799</c:v>
                </c:pt>
                <c:pt idx="1670">
                  <c:v>1.6762835575449999</c:v>
                </c:pt>
                <c:pt idx="1671">
                  <c:v>1.6781305563939299</c:v>
                </c:pt>
                <c:pt idx="1672">
                  <c:v>1.6786446711141501</c:v>
                </c:pt>
                <c:pt idx="1673">
                  <c:v>1.6808551789349599</c:v>
                </c:pt>
                <c:pt idx="1674">
                  <c:v>1.6806199690352199</c:v>
                </c:pt>
                <c:pt idx="1675">
                  <c:v>1.6796554831720301</c:v>
                </c:pt>
                <c:pt idx="1676">
                  <c:v>1.68406159932037</c:v>
                </c:pt>
                <c:pt idx="1677">
                  <c:v>1.6831631902530499</c:v>
                </c:pt>
                <c:pt idx="1678">
                  <c:v>1.6834785397007099</c:v>
                </c:pt>
                <c:pt idx="1679">
                  <c:v>1.6888625075769199</c:v>
                </c:pt>
                <c:pt idx="1680">
                  <c:v>1.6809119901082401</c:v>
                </c:pt>
                <c:pt idx="1681">
                  <c:v>1.67437900151557</c:v>
                </c:pt>
                <c:pt idx="1682">
                  <c:v>1.67040531379788</c:v>
                </c:pt>
                <c:pt idx="1683">
                  <c:v>1.6675042165514</c:v>
                </c:pt>
                <c:pt idx="1684">
                  <c:v>1.6720754340326101</c:v>
                </c:pt>
                <c:pt idx="1685">
                  <c:v>1.6722056393283899</c:v>
                </c:pt>
                <c:pt idx="1686">
                  <c:v>1.67760444512288</c:v>
                </c:pt>
                <c:pt idx="1687">
                  <c:v>1.6750376631835</c:v>
                </c:pt>
                <c:pt idx="1688">
                  <c:v>1.6723423545078699</c:v>
                </c:pt>
                <c:pt idx="1689">
                  <c:v>1.66631015002382</c:v>
                </c:pt>
                <c:pt idx="1690">
                  <c:v>1.6710322367335799</c:v>
                </c:pt>
                <c:pt idx="1691">
                  <c:v>1.67319184064301</c:v>
                </c:pt>
                <c:pt idx="1692">
                  <c:v>1.6687436578027199</c:v>
                </c:pt>
                <c:pt idx="1693">
                  <c:v>1.6793445299749299</c:v>
                </c:pt>
                <c:pt idx="1694">
                  <c:v>1.67727599384179</c:v>
                </c:pt>
                <c:pt idx="1695">
                  <c:v>1.67056311670457</c:v>
                </c:pt>
                <c:pt idx="1696">
                  <c:v>1.6623637279110599</c:v>
                </c:pt>
                <c:pt idx="1697">
                  <c:v>1.65607133848323</c:v>
                </c:pt>
                <c:pt idx="1698">
                  <c:v>1.66222240452058</c:v>
                </c:pt>
                <c:pt idx="1699">
                  <c:v>1.66416042500795</c:v>
                </c:pt>
                <c:pt idx="1700">
                  <c:v>1.67768564289246</c:v>
                </c:pt>
                <c:pt idx="1701">
                  <c:v>1.67552732268256</c:v>
                </c:pt>
                <c:pt idx="1702">
                  <c:v>1.6716709210786</c:v>
                </c:pt>
                <c:pt idx="1703">
                  <c:v>1.6717859096674501</c:v>
                </c:pt>
                <c:pt idx="1704">
                  <c:v>1.66985230396046</c:v>
                </c:pt>
                <c:pt idx="1705">
                  <c:v>1.66372489823208</c:v>
                </c:pt>
                <c:pt idx="1706">
                  <c:v>1.6673089451363601</c:v>
                </c:pt>
                <c:pt idx="1707">
                  <c:v>1.66380959423913</c:v>
                </c:pt>
                <c:pt idx="1708">
                  <c:v>1.66318234175614</c:v>
                </c:pt>
                <c:pt idx="1709">
                  <c:v>1.65871034289067</c:v>
                </c:pt>
                <c:pt idx="1710">
                  <c:v>1.6507089803011801</c:v>
                </c:pt>
                <c:pt idx="1711">
                  <c:v>1.6529493259008701</c:v>
                </c:pt>
                <c:pt idx="1712">
                  <c:v>1.6554749913317901</c:v>
                </c:pt>
                <c:pt idx="1713">
                  <c:v>1.65684056651437</c:v>
                </c:pt>
                <c:pt idx="1714">
                  <c:v>1.65513842519823</c:v>
                </c:pt>
                <c:pt idx="1715">
                  <c:v>1.6549685532326801</c:v>
                </c:pt>
                <c:pt idx="1716">
                  <c:v>1.65641105337539</c:v>
                </c:pt>
                <c:pt idx="1717">
                  <c:v>1.6568968350758799</c:v>
                </c:pt>
                <c:pt idx="1718">
                  <c:v>1.6549819048654899</c:v>
                </c:pt>
                <c:pt idx="1719">
                  <c:v>1.6629738952861299</c:v>
                </c:pt>
                <c:pt idx="1720">
                  <c:v>1.65030981543109</c:v>
                </c:pt>
                <c:pt idx="1721">
                  <c:v>1.6542717251337</c:v>
                </c:pt>
                <c:pt idx="1722">
                  <c:v>1.65813727528431</c:v>
                </c:pt>
                <c:pt idx="1723">
                  <c:v>1.65578486939124</c:v>
                </c:pt>
                <c:pt idx="1724">
                  <c:v>1.65829985300043</c:v>
                </c:pt>
                <c:pt idx="1725">
                  <c:v>1.6541867751582899</c:v>
                </c:pt>
                <c:pt idx="1726">
                  <c:v>1.6541294532336299</c:v>
                </c:pt>
                <c:pt idx="1727">
                  <c:v>1.6506728040299801</c:v>
                </c:pt>
                <c:pt idx="1728">
                  <c:v>1.6453672233710399</c:v>
                </c:pt>
                <c:pt idx="1729">
                  <c:v>1.64746897833845</c:v>
                </c:pt>
                <c:pt idx="1730">
                  <c:v>1.64777862972345</c:v>
                </c:pt>
                <c:pt idx="1731">
                  <c:v>1.6462244806964701</c:v>
                </c:pt>
                <c:pt idx="1732">
                  <c:v>1.6564860356089599</c:v>
                </c:pt>
                <c:pt idx="1733">
                  <c:v>1.6565775877533899</c:v>
                </c:pt>
                <c:pt idx="1734">
                  <c:v>1.6618548170082901</c:v>
                </c:pt>
                <c:pt idx="1735">
                  <c:v>1.6544595780705</c:v>
                </c:pt>
                <c:pt idx="1736">
                  <c:v>1.65727476649567</c:v>
                </c:pt>
                <c:pt idx="1737">
                  <c:v>1.66286904548019</c:v>
                </c:pt>
                <c:pt idx="1738">
                  <c:v>1.6643590947298901</c:v>
                </c:pt>
                <c:pt idx="1739">
                  <c:v>1.67469527409317</c:v>
                </c:pt>
                <c:pt idx="1740">
                  <c:v>1.6867478769291</c:v>
                </c:pt>
                <c:pt idx="1741">
                  <c:v>1.68417855768432</c:v>
                </c:pt>
                <c:pt idx="1742">
                  <c:v>1.6925490813119699</c:v>
                </c:pt>
                <c:pt idx="1743">
                  <c:v>1.68627688270787</c:v>
                </c:pt>
                <c:pt idx="1744">
                  <c:v>1.69722841432089</c:v>
                </c:pt>
                <c:pt idx="1745">
                  <c:v>1.7038621889715999</c:v>
                </c:pt>
                <c:pt idx="1746">
                  <c:v>1.70962692173856</c:v>
                </c:pt>
                <c:pt idx="1747">
                  <c:v>1.7052372532514799</c:v>
                </c:pt>
                <c:pt idx="1748">
                  <c:v>1.7030902019429801</c:v>
                </c:pt>
                <c:pt idx="1749">
                  <c:v>1.7053567455248799</c:v>
                </c:pt>
                <c:pt idx="1750">
                  <c:v>1.7071121780651199</c:v>
                </c:pt>
                <c:pt idx="1751">
                  <c:v>1.69989799790611</c:v>
                </c:pt>
                <c:pt idx="1752">
                  <c:v>1.7082586541851501</c:v>
                </c:pt>
                <c:pt idx="1753">
                  <c:v>1.7219237956989699</c:v>
                </c:pt>
                <c:pt idx="1754">
                  <c:v>1.71700759524576</c:v>
                </c:pt>
                <c:pt idx="1755">
                  <c:v>1.7262063772857801</c:v>
                </c:pt>
                <c:pt idx="1756">
                  <c:v>1.72893663415343</c:v>
                </c:pt>
                <c:pt idx="1757">
                  <c:v>1.7385420291337299</c:v>
                </c:pt>
                <c:pt idx="1758">
                  <c:v>1.74545878423472</c:v>
                </c:pt>
                <c:pt idx="1759">
                  <c:v>1.74649526360222</c:v>
                </c:pt>
                <c:pt idx="1760">
                  <c:v>1.74845784629868</c:v>
                </c:pt>
                <c:pt idx="1761">
                  <c:v>1.7386276027579799</c:v>
                </c:pt>
                <c:pt idx="1762">
                  <c:v>1.7314056586261799</c:v>
                </c:pt>
                <c:pt idx="1763">
                  <c:v>1.72997690801836</c:v>
                </c:pt>
                <c:pt idx="1764">
                  <c:v>1.7344382892782999</c:v>
                </c:pt>
                <c:pt idx="1765">
                  <c:v>1.74135150723989</c:v>
                </c:pt>
                <c:pt idx="1766">
                  <c:v>1.7460366099527</c:v>
                </c:pt>
                <c:pt idx="1767">
                  <c:v>1.74521216367413</c:v>
                </c:pt>
                <c:pt idx="1768">
                  <c:v>1.75109649738149</c:v>
                </c:pt>
                <c:pt idx="1769">
                  <c:v>1.7569689566917199</c:v>
                </c:pt>
                <c:pt idx="1770">
                  <c:v>1.76083062139747</c:v>
                </c:pt>
                <c:pt idx="1771">
                  <c:v>1.76638809173261</c:v>
                </c:pt>
                <c:pt idx="1772">
                  <c:v>1.7706844539040201</c:v>
                </c:pt>
                <c:pt idx="1773">
                  <c:v>1.7771637842799499</c:v>
                </c:pt>
                <c:pt idx="1774">
                  <c:v>1.7777365746290801</c:v>
                </c:pt>
                <c:pt idx="1775">
                  <c:v>1.7760587681314599</c:v>
                </c:pt>
                <c:pt idx="1776">
                  <c:v>1.7757754513181301</c:v>
                </c:pt>
                <c:pt idx="1777">
                  <c:v>1.7703064738552401</c:v>
                </c:pt>
                <c:pt idx="1778">
                  <c:v>1.7807164246085201</c:v>
                </c:pt>
                <c:pt idx="1779">
                  <c:v>1.7762332922889801</c:v>
                </c:pt>
                <c:pt idx="1780">
                  <c:v>1.7686053154630501</c:v>
                </c:pt>
                <c:pt idx="1781">
                  <c:v>1.7692636238558701</c:v>
                </c:pt>
                <c:pt idx="1782">
                  <c:v>1.7708503363469399</c:v>
                </c:pt>
                <c:pt idx="1783">
                  <c:v>1.7718506670745</c:v>
                </c:pt>
                <c:pt idx="1784">
                  <c:v>1.7593422465651201</c:v>
                </c:pt>
                <c:pt idx="1785">
                  <c:v>1.7612281984503599</c:v>
                </c:pt>
                <c:pt idx="1786">
                  <c:v>1.7729787132259101</c:v>
                </c:pt>
                <c:pt idx="1787">
                  <c:v>1.76562802490835</c:v>
                </c:pt>
                <c:pt idx="1788">
                  <c:v>1.75821231430212</c:v>
                </c:pt>
                <c:pt idx="1789">
                  <c:v>1.7634891763510701</c:v>
                </c:pt>
                <c:pt idx="1790">
                  <c:v>1.7711076028625601</c:v>
                </c:pt>
                <c:pt idx="1791">
                  <c:v>1.7868174757642901</c:v>
                </c:pt>
                <c:pt idx="1792">
                  <c:v>1.7954317907375701</c:v>
                </c:pt>
                <c:pt idx="1793">
                  <c:v>1.8087666619260401</c:v>
                </c:pt>
                <c:pt idx="1794">
                  <c:v>1.8097415748883201</c:v>
                </c:pt>
                <c:pt idx="1795">
                  <c:v>1.8219808576505601</c:v>
                </c:pt>
                <c:pt idx="1796">
                  <c:v>1.8067384843937999</c:v>
                </c:pt>
                <c:pt idx="1797">
                  <c:v>1.80811800243765</c:v>
                </c:pt>
                <c:pt idx="1798">
                  <c:v>1.8175525669730299</c:v>
                </c:pt>
                <c:pt idx="1799">
                  <c:v>1.82565690482806</c:v>
                </c:pt>
                <c:pt idx="1800">
                  <c:v>1.8190642012387701</c:v>
                </c:pt>
                <c:pt idx="1801">
                  <c:v>1.82806243754505</c:v>
                </c:pt>
                <c:pt idx="1802">
                  <c:v>1.8534451123736</c:v>
                </c:pt>
                <c:pt idx="1803">
                  <c:v>1.8844619025824301</c:v>
                </c:pt>
                <c:pt idx="1804">
                  <c:v>1.8913147230168601</c:v>
                </c:pt>
                <c:pt idx="1805">
                  <c:v>1.8952605848022199</c:v>
                </c:pt>
                <c:pt idx="1806">
                  <c:v>1.90551483699715</c:v>
                </c:pt>
                <c:pt idx="1807">
                  <c:v>1.9009115965308601</c:v>
                </c:pt>
                <c:pt idx="1808">
                  <c:v>1.91180300653753</c:v>
                </c:pt>
                <c:pt idx="1809">
                  <c:v>1.91681375317752</c:v>
                </c:pt>
                <c:pt idx="1810">
                  <c:v>1.9220705190099201</c:v>
                </c:pt>
                <c:pt idx="1811">
                  <c:v>1.9175067072243499</c:v>
                </c:pt>
                <c:pt idx="1812">
                  <c:v>1.9116808810311201</c:v>
                </c:pt>
                <c:pt idx="1813">
                  <c:v>1.9228348659741501</c:v>
                </c:pt>
                <c:pt idx="1814">
                  <c:v>1.92963602941854</c:v>
                </c:pt>
                <c:pt idx="1815">
                  <c:v>1.9343742766680501</c:v>
                </c:pt>
                <c:pt idx="1816">
                  <c:v>1.9216182477342001</c:v>
                </c:pt>
                <c:pt idx="1817">
                  <c:v>1.90318617715002</c:v>
                </c:pt>
                <c:pt idx="1818">
                  <c:v>1.9251658481238301</c:v>
                </c:pt>
                <c:pt idx="1819">
                  <c:v>1.91164539449555</c:v>
                </c:pt>
                <c:pt idx="1820">
                  <c:v>1.8923391591855601</c:v>
                </c:pt>
                <c:pt idx="1821">
                  <c:v>1.86621073698037</c:v>
                </c:pt>
                <c:pt idx="1822">
                  <c:v>1.8403303117148899</c:v>
                </c:pt>
                <c:pt idx="1823">
                  <c:v>1.8057954333575601</c:v>
                </c:pt>
                <c:pt idx="1824">
                  <c:v>1.79187195987653</c:v>
                </c:pt>
                <c:pt idx="1825">
                  <c:v>1.84728918989709</c:v>
                </c:pt>
                <c:pt idx="1826">
                  <c:v>1.8968388358941199</c:v>
                </c:pt>
                <c:pt idx="1827">
                  <c:v>1.9403150530967801</c:v>
                </c:pt>
                <c:pt idx="1828">
                  <c:v>1.9774069202620399</c:v>
                </c:pt>
                <c:pt idx="1829">
                  <c:v>1.9862004317361099</c:v>
                </c:pt>
                <c:pt idx="1830">
                  <c:v>1.99352047848841</c:v>
                </c:pt>
                <c:pt idx="1831">
                  <c:v>2.01713514365002</c:v>
                </c:pt>
                <c:pt idx="1832">
                  <c:v>2.0451400822317098</c:v>
                </c:pt>
                <c:pt idx="1833">
                  <c:v>2.0807388180292001</c:v>
                </c:pt>
                <c:pt idx="1834">
                  <c:v>2.0952376421436099</c:v>
                </c:pt>
                <c:pt idx="1835">
                  <c:v>2.11452540327195</c:v>
                </c:pt>
                <c:pt idx="1836">
                  <c:v>2.1051391880041801</c:v>
                </c:pt>
                <c:pt idx="1837">
                  <c:v>2.07998612507759</c:v>
                </c:pt>
                <c:pt idx="1838">
                  <c:v>2.0736562074984102</c:v>
                </c:pt>
                <c:pt idx="1839">
                  <c:v>2.0881641522410201</c:v>
                </c:pt>
                <c:pt idx="1840">
                  <c:v>2.0709025205635698</c:v>
                </c:pt>
                <c:pt idx="1841">
                  <c:v>2.0826435240830401</c:v>
                </c:pt>
                <c:pt idx="1842">
                  <c:v>2.0860191707894198</c:v>
                </c:pt>
                <c:pt idx="1843">
                  <c:v>2.1043885978680099</c:v>
                </c:pt>
                <c:pt idx="1844">
                  <c:v>2.0992759337571401</c:v>
                </c:pt>
                <c:pt idx="1845">
                  <c:v>2.0989285723646098</c:v>
                </c:pt>
                <c:pt idx="1846">
                  <c:v>2.11494715829296</c:v>
                </c:pt>
                <c:pt idx="1847">
                  <c:v>2.1283595800440098</c:v>
                </c:pt>
                <c:pt idx="1848">
                  <c:v>2.1319151854879301</c:v>
                </c:pt>
                <c:pt idx="1849">
                  <c:v>2.1295475734482001</c:v>
                </c:pt>
                <c:pt idx="1850">
                  <c:v>2.1345218184289698</c:v>
                </c:pt>
                <c:pt idx="1851">
                  <c:v>2.1456262001795001</c:v>
                </c:pt>
                <c:pt idx="1852">
                  <c:v>2.1467563710556901</c:v>
                </c:pt>
                <c:pt idx="1853">
                  <c:v>2.1269256088263599</c:v>
                </c:pt>
                <c:pt idx="1854">
                  <c:v>2.1513873746994401</c:v>
                </c:pt>
                <c:pt idx="1855">
                  <c:v>2.1716726775525999</c:v>
                </c:pt>
                <c:pt idx="1856">
                  <c:v>2.1547786486185498</c:v>
                </c:pt>
                <c:pt idx="1857">
                  <c:v>2.1346939019027502</c:v>
                </c:pt>
                <c:pt idx="1858">
                  <c:v>2.1176096899972898</c:v>
                </c:pt>
                <c:pt idx="1859">
                  <c:v>2.1067982916328098</c:v>
                </c:pt>
                <c:pt idx="1860">
                  <c:v>2.11540221197495</c:v>
                </c:pt>
                <c:pt idx="1861">
                  <c:v>2.1353201811155502</c:v>
                </c:pt>
                <c:pt idx="1862">
                  <c:v>2.1248797249692699</c:v>
                </c:pt>
                <c:pt idx="1863">
                  <c:v>2.11447058376999</c:v>
                </c:pt>
                <c:pt idx="1864">
                  <c:v>2.1172326769146999</c:v>
                </c:pt>
                <c:pt idx="1865">
                  <c:v>2.1224386287987</c:v>
                </c:pt>
                <c:pt idx="1866">
                  <c:v>2.1384871815153601</c:v>
                </c:pt>
                <c:pt idx="1867">
                  <c:v>2.1493433787061398</c:v>
                </c:pt>
                <c:pt idx="1868">
                  <c:v>2.1464661884645699</c:v>
                </c:pt>
                <c:pt idx="1869">
                  <c:v>2.13891887701836</c:v>
                </c:pt>
                <c:pt idx="1870">
                  <c:v>2.1256161630986101</c:v>
                </c:pt>
                <c:pt idx="1871">
                  <c:v>2.1211705113458699</c:v>
                </c:pt>
                <c:pt idx="1872">
                  <c:v>2.1439623197246598</c:v>
                </c:pt>
                <c:pt idx="1873">
                  <c:v>2.1343665838052699</c:v>
                </c:pt>
                <c:pt idx="1874">
                  <c:v>2.1400547091073601</c:v>
                </c:pt>
                <c:pt idx="1875">
                  <c:v>2.14260447490163</c:v>
                </c:pt>
                <c:pt idx="1876">
                  <c:v>2.1429707777673399</c:v>
                </c:pt>
                <c:pt idx="1877">
                  <c:v>2.1401736278346499</c:v>
                </c:pt>
                <c:pt idx="1878">
                  <c:v>2.14069815466316</c:v>
                </c:pt>
                <c:pt idx="1879">
                  <c:v>2.1437771867723501</c:v>
                </c:pt>
                <c:pt idx="1880">
                  <c:v>2.1428309123569198</c:v>
                </c:pt>
                <c:pt idx="1881">
                  <c:v>2.1315575180118498</c:v>
                </c:pt>
                <c:pt idx="1882">
                  <c:v>2.1268505672397202</c:v>
                </c:pt>
                <c:pt idx="1883">
                  <c:v>2.1395432697035002</c:v>
                </c:pt>
                <c:pt idx="1884">
                  <c:v>2.1562595283946</c:v>
                </c:pt>
                <c:pt idx="1885">
                  <c:v>2.1752726982679</c:v>
                </c:pt>
                <c:pt idx="1886">
                  <c:v>2.1935751014895501</c:v>
                </c:pt>
                <c:pt idx="1887">
                  <c:v>2.1829216494083798</c:v>
                </c:pt>
                <c:pt idx="1888">
                  <c:v>2.1838050590970601</c:v>
                </c:pt>
                <c:pt idx="1889">
                  <c:v>2.1963563546638998</c:v>
                </c:pt>
                <c:pt idx="1890">
                  <c:v>2.2010566800443998</c:v>
                </c:pt>
                <c:pt idx="1891">
                  <c:v>2.2065195801596702</c:v>
                </c:pt>
                <c:pt idx="1892">
                  <c:v>2.1968450478041399</c:v>
                </c:pt>
                <c:pt idx="1893">
                  <c:v>2.2022852397383699</c:v>
                </c:pt>
                <c:pt idx="1894">
                  <c:v>2.2154864557741401</c:v>
                </c:pt>
                <c:pt idx="1895">
                  <c:v>2.2278828701668001</c:v>
                </c:pt>
                <c:pt idx="1896">
                  <c:v>2.23670724924169</c:v>
                </c:pt>
                <c:pt idx="1897">
                  <c:v>2.2419209276147098</c:v>
                </c:pt>
                <c:pt idx="1898">
                  <c:v>2.2474529135814398</c:v>
                </c:pt>
                <c:pt idx="1899">
                  <c:v>2.2536054277118298</c:v>
                </c:pt>
                <c:pt idx="1900">
                  <c:v>2.2457933966972701</c:v>
                </c:pt>
                <c:pt idx="1901">
                  <c:v>2.2393832541803902</c:v>
                </c:pt>
                <c:pt idx="1902">
                  <c:v>2.2372630949572301</c:v>
                </c:pt>
                <c:pt idx="1903">
                  <c:v>2.2466172200625101</c:v>
                </c:pt>
                <c:pt idx="1904">
                  <c:v>2.25684378962774</c:v>
                </c:pt>
                <c:pt idx="1905">
                  <c:v>2.2657464123144502</c:v>
                </c:pt>
                <c:pt idx="1906">
                  <c:v>2.2826081003334102</c:v>
                </c:pt>
                <c:pt idx="1907">
                  <c:v>2.28291723718193</c:v>
                </c:pt>
                <c:pt idx="1908">
                  <c:v>2.27339508810807</c:v>
                </c:pt>
                <c:pt idx="1909">
                  <c:v>2.2632645153020499</c:v>
                </c:pt>
                <c:pt idx="1910">
                  <c:v>2.27483982090394</c:v>
                </c:pt>
                <c:pt idx="1911">
                  <c:v>2.2749516555918801</c:v>
                </c:pt>
                <c:pt idx="1912">
                  <c:v>2.27875965427102</c:v>
                </c:pt>
                <c:pt idx="1913">
                  <c:v>2.2707665210307302</c:v>
                </c:pt>
                <c:pt idx="1914">
                  <c:v>2.2686558458718999</c:v>
                </c:pt>
                <c:pt idx="1915">
                  <c:v>2.2681290790553801</c:v>
                </c:pt>
                <c:pt idx="1916">
                  <c:v>2.2691121603079498</c:v>
                </c:pt>
                <c:pt idx="1917">
                  <c:v>2.2745798456689998</c:v>
                </c:pt>
                <c:pt idx="1918">
                  <c:v>2.2763224695653599</c:v>
                </c:pt>
                <c:pt idx="1919">
                  <c:v>2.2642020073568498</c:v>
                </c:pt>
                <c:pt idx="1920">
                  <c:v>2.25446798748052</c:v>
                </c:pt>
                <c:pt idx="1921">
                  <c:v>2.2561621181870302</c:v>
                </c:pt>
                <c:pt idx="1922">
                  <c:v>2.2660819707939202</c:v>
                </c:pt>
                <c:pt idx="1923">
                  <c:v>2.25932175614486</c:v>
                </c:pt>
                <c:pt idx="1924">
                  <c:v>2.2565193025317201</c:v>
                </c:pt>
                <c:pt idx="1925">
                  <c:v>2.2551241373007098</c:v>
                </c:pt>
                <c:pt idx="1926">
                  <c:v>2.2560744699614999</c:v>
                </c:pt>
                <c:pt idx="1927">
                  <c:v>2.2580019955221098</c:v>
                </c:pt>
                <c:pt idx="1928">
                  <c:v>2.2604843061648499</c:v>
                </c:pt>
                <c:pt idx="1929">
                  <c:v>2.2608693626575298</c:v>
                </c:pt>
                <c:pt idx="1930">
                  <c:v>2.2662165870390099</c:v>
                </c:pt>
                <c:pt idx="1931">
                  <c:v>2.26238569302688</c:v>
                </c:pt>
                <c:pt idx="1932">
                  <c:v>2.2611439660127899</c:v>
                </c:pt>
                <c:pt idx="1933">
                  <c:v>2.2641306329765101</c:v>
                </c:pt>
                <c:pt idx="1934">
                  <c:v>2.2618719998908698</c:v>
                </c:pt>
                <c:pt idx="1935">
                  <c:v>2.2661517985789699</c:v>
                </c:pt>
                <c:pt idx="1936">
                  <c:v>2.2644182763348701</c:v>
                </c:pt>
                <c:pt idx="1937">
                  <c:v>2.2642616988156101</c:v>
                </c:pt>
                <c:pt idx="1938">
                  <c:v>2.2534459086955199</c:v>
                </c:pt>
                <c:pt idx="1939">
                  <c:v>2.2562399081543001</c:v>
                </c:pt>
                <c:pt idx="1940">
                  <c:v>2.2613784049255798</c:v>
                </c:pt>
                <c:pt idx="1941">
                  <c:v>2.2689429343240901</c:v>
                </c:pt>
                <c:pt idx="1942">
                  <c:v>2.2727335769646699</c:v>
                </c:pt>
                <c:pt idx="1943">
                  <c:v>2.2749173862182999</c:v>
                </c:pt>
                <c:pt idx="1944">
                  <c:v>2.2712708802105599</c:v>
                </c:pt>
                <c:pt idx="1945">
                  <c:v>2.2684515709000999</c:v>
                </c:pt>
                <c:pt idx="1946">
                  <c:v>2.2688553532698799</c:v>
                </c:pt>
                <c:pt idx="1947">
                  <c:v>2.2634149728764901</c:v>
                </c:pt>
                <c:pt idx="1948">
                  <c:v>2.2639747966197401</c:v>
                </c:pt>
                <c:pt idx="1949">
                  <c:v>2.2602929410091899</c:v>
                </c:pt>
                <c:pt idx="1950">
                  <c:v>2.2725808534113301</c:v>
                </c:pt>
                <c:pt idx="1951">
                  <c:v>2.27829849838951</c:v>
                </c:pt>
                <c:pt idx="1952">
                  <c:v>2.2850002983367301</c:v>
                </c:pt>
                <c:pt idx="1953">
                  <c:v>2.2796211447919501</c:v>
                </c:pt>
                <c:pt idx="1954">
                  <c:v>2.2821335878828402</c:v>
                </c:pt>
                <c:pt idx="1955">
                  <c:v>2.2869019767429202</c:v>
                </c:pt>
                <c:pt idx="1956">
                  <c:v>2.2928170620064701</c:v>
                </c:pt>
                <c:pt idx="1957">
                  <c:v>2.29219787790871</c:v>
                </c:pt>
                <c:pt idx="1958">
                  <c:v>2.2999300146286199</c:v>
                </c:pt>
                <c:pt idx="1959">
                  <c:v>2.3089044992374799</c:v>
                </c:pt>
                <c:pt idx="1960">
                  <c:v>2.3013235945401802</c:v>
                </c:pt>
                <c:pt idx="1961">
                  <c:v>2.3079694787921801</c:v>
                </c:pt>
                <c:pt idx="1962">
                  <c:v>2.3200054123675602</c:v>
                </c:pt>
                <c:pt idx="1963">
                  <c:v>2.3302659127215901</c:v>
                </c:pt>
                <c:pt idx="1964">
                  <c:v>2.3278925912292898</c:v>
                </c:pt>
                <c:pt idx="1965">
                  <c:v>2.3295422661460901</c:v>
                </c:pt>
                <c:pt idx="1966">
                  <c:v>2.3318990547111298</c:v>
                </c:pt>
                <c:pt idx="1967">
                  <c:v>2.3356772458509298</c:v>
                </c:pt>
                <c:pt idx="1968">
                  <c:v>2.3491841788191699</c:v>
                </c:pt>
                <c:pt idx="1969">
                  <c:v>2.3451325875536999</c:v>
                </c:pt>
                <c:pt idx="1970">
                  <c:v>2.3496335154671901</c:v>
                </c:pt>
                <c:pt idx="1971">
                  <c:v>2.34338299610233</c:v>
                </c:pt>
                <c:pt idx="1972">
                  <c:v>2.3434998716509199</c:v>
                </c:pt>
                <c:pt idx="1973">
                  <c:v>2.3467631549852199</c:v>
                </c:pt>
                <c:pt idx="1974">
                  <c:v>2.3515619019381599</c:v>
                </c:pt>
                <c:pt idx="1975">
                  <c:v>2.3545298743975702</c:v>
                </c:pt>
                <c:pt idx="1976">
                  <c:v>2.3481010228243302</c:v>
                </c:pt>
                <c:pt idx="1977">
                  <c:v>2.34173547133146</c:v>
                </c:pt>
                <c:pt idx="1978">
                  <c:v>2.3383657537439499</c:v>
                </c:pt>
                <c:pt idx="1979">
                  <c:v>2.3298880441349699</c:v>
                </c:pt>
                <c:pt idx="1980">
                  <c:v>2.3267312981638901</c:v>
                </c:pt>
                <c:pt idx="1981">
                  <c:v>2.32395886153054</c:v>
                </c:pt>
                <c:pt idx="1982">
                  <c:v>2.31634687535341</c:v>
                </c:pt>
                <c:pt idx="1983">
                  <c:v>2.2971710691999201</c:v>
                </c:pt>
                <c:pt idx="1984">
                  <c:v>2.3025813590928701</c:v>
                </c:pt>
                <c:pt idx="1985">
                  <c:v>2.3110593172302698</c:v>
                </c:pt>
                <c:pt idx="1986">
                  <c:v>2.3200607680875498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CumReturn!$G$1</c:f>
              <c:strCache>
                <c:ptCount val="1"/>
                <c:pt idx="0">
                  <c:v>pc8 t40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CumReturn!$G$2:$G$1988</c:f>
              <c:numCache>
                <c:formatCode>G/通用格式</c:formatCode>
                <c:ptCount val="1987"/>
                <c:pt idx="0">
                  <c:v>-4.6807746071029699E-3</c:v>
                </c:pt>
                <c:pt idx="1">
                  <c:v>-1.9647310730906802E-2</c:v>
                </c:pt>
                <c:pt idx="2">
                  <c:v>-1.52943461824184E-2</c:v>
                </c:pt>
                <c:pt idx="3">
                  <c:v>-1.3231398904062301E-2</c:v>
                </c:pt>
                <c:pt idx="4">
                  <c:v>-1.09701954891912E-2</c:v>
                </c:pt>
                <c:pt idx="5">
                  <c:v>-1.6015426806676999E-2</c:v>
                </c:pt>
                <c:pt idx="6">
                  <c:v>-1.03607743275309E-2</c:v>
                </c:pt>
                <c:pt idx="7">
                  <c:v>-5.8326328249185596E-3</c:v>
                </c:pt>
                <c:pt idx="8">
                  <c:v>-4.5589050504623299E-3</c:v>
                </c:pt>
                <c:pt idx="9">
                  <c:v>2.1160670601748101E-3</c:v>
                </c:pt>
                <c:pt idx="10">
                  <c:v>6.0173223733003796E-3</c:v>
                </c:pt>
                <c:pt idx="11">
                  <c:v>3.6118874378403901E-3</c:v>
                </c:pt>
                <c:pt idx="12">
                  <c:v>-3.5345013793723098E-3</c:v>
                </c:pt>
                <c:pt idx="13">
                  <c:v>-1.9876728179397301E-3</c:v>
                </c:pt>
                <c:pt idx="14">
                  <c:v>-1.2156978099505001E-3</c:v>
                </c:pt>
                <c:pt idx="15">
                  <c:v>1.12912437689047E-3</c:v>
                </c:pt>
                <c:pt idx="16">
                  <c:v>-1.0430922552016299E-2</c:v>
                </c:pt>
                <c:pt idx="17">
                  <c:v>-1.4716108346490499E-3</c:v>
                </c:pt>
                <c:pt idx="18">
                  <c:v>7.6688893688400999E-3</c:v>
                </c:pt>
                <c:pt idx="19">
                  <c:v>1.7073929400277299E-2</c:v>
                </c:pt>
                <c:pt idx="20">
                  <c:v>1.34854639361965E-2</c:v>
                </c:pt>
                <c:pt idx="21">
                  <c:v>1.9591732871318799E-2</c:v>
                </c:pt>
                <c:pt idx="22">
                  <c:v>2.4354537305252E-2</c:v>
                </c:pt>
                <c:pt idx="23">
                  <c:v>3.08534315807351E-2</c:v>
                </c:pt>
                <c:pt idx="24">
                  <c:v>3.6103682126121701E-2</c:v>
                </c:pt>
                <c:pt idx="25">
                  <c:v>3.7284580322864497E-2</c:v>
                </c:pt>
                <c:pt idx="26">
                  <c:v>4.0813341166512397E-2</c:v>
                </c:pt>
                <c:pt idx="27">
                  <c:v>4.2531539231766897E-2</c:v>
                </c:pt>
                <c:pt idx="28">
                  <c:v>3.7432098225896097E-2</c:v>
                </c:pt>
                <c:pt idx="29">
                  <c:v>3.5286494383322202E-2</c:v>
                </c:pt>
                <c:pt idx="30">
                  <c:v>3.3812655468039299E-2</c:v>
                </c:pt>
                <c:pt idx="31">
                  <c:v>2.82732770618562E-2</c:v>
                </c:pt>
                <c:pt idx="32">
                  <c:v>4.1279917225701401E-2</c:v>
                </c:pt>
                <c:pt idx="33">
                  <c:v>4.3366457953727497E-2</c:v>
                </c:pt>
                <c:pt idx="34">
                  <c:v>4.8812731722010901E-2</c:v>
                </c:pt>
                <c:pt idx="35">
                  <c:v>5.6677866584573203E-2</c:v>
                </c:pt>
                <c:pt idx="36">
                  <c:v>5.0090385800404098E-2</c:v>
                </c:pt>
                <c:pt idx="37">
                  <c:v>5.1329352924430902E-2</c:v>
                </c:pt>
                <c:pt idx="38">
                  <c:v>5.7983145329166E-2</c:v>
                </c:pt>
                <c:pt idx="39">
                  <c:v>6.6980465981328494E-2</c:v>
                </c:pt>
                <c:pt idx="40">
                  <c:v>7.4305915541568804E-2</c:v>
                </c:pt>
                <c:pt idx="41">
                  <c:v>7.5296155960839703E-2</c:v>
                </c:pt>
                <c:pt idx="42">
                  <c:v>6.1775677390903803E-2</c:v>
                </c:pt>
                <c:pt idx="43">
                  <c:v>5.96553660270722E-2</c:v>
                </c:pt>
                <c:pt idx="44">
                  <c:v>5.60093730405931E-2</c:v>
                </c:pt>
                <c:pt idx="45">
                  <c:v>5.3222250481457498E-2</c:v>
                </c:pt>
                <c:pt idx="46">
                  <c:v>5.8715690972897097E-2</c:v>
                </c:pt>
                <c:pt idx="47">
                  <c:v>6.5892579926842498E-2</c:v>
                </c:pt>
                <c:pt idx="48">
                  <c:v>6.5473340668742303E-2</c:v>
                </c:pt>
                <c:pt idx="49">
                  <c:v>6.7395999416611396E-2</c:v>
                </c:pt>
                <c:pt idx="50">
                  <c:v>7.4848365390428107E-2</c:v>
                </c:pt>
                <c:pt idx="51">
                  <c:v>7.6131789468437502E-2</c:v>
                </c:pt>
                <c:pt idx="52">
                  <c:v>7.5048396217527305E-2</c:v>
                </c:pt>
                <c:pt idx="53">
                  <c:v>7.8501177322019E-2</c:v>
                </c:pt>
                <c:pt idx="54">
                  <c:v>7.2855685608250995E-2</c:v>
                </c:pt>
                <c:pt idx="55">
                  <c:v>7.1159039413139905E-2</c:v>
                </c:pt>
                <c:pt idx="56">
                  <c:v>6.5758418430140797E-2</c:v>
                </c:pt>
                <c:pt idx="57">
                  <c:v>6.3590206615872794E-2</c:v>
                </c:pt>
                <c:pt idx="58">
                  <c:v>5.3486993210516302E-2</c:v>
                </c:pt>
                <c:pt idx="59">
                  <c:v>6.2391951052896799E-2</c:v>
                </c:pt>
                <c:pt idx="60">
                  <c:v>6.7332018185388198E-2</c:v>
                </c:pt>
                <c:pt idx="61">
                  <c:v>7.3253919897448797E-2</c:v>
                </c:pt>
                <c:pt idx="62">
                  <c:v>6.5313554005968597E-2</c:v>
                </c:pt>
                <c:pt idx="63">
                  <c:v>6.3814886411121E-2</c:v>
                </c:pt>
                <c:pt idx="64">
                  <c:v>7.4359636854249997E-2</c:v>
                </c:pt>
                <c:pt idx="65">
                  <c:v>7.0455787977690199E-2</c:v>
                </c:pt>
                <c:pt idx="66">
                  <c:v>8.2528735355934496E-2</c:v>
                </c:pt>
                <c:pt idx="67">
                  <c:v>8.6648664243420395E-2</c:v>
                </c:pt>
                <c:pt idx="68">
                  <c:v>8.3646680510824703E-2</c:v>
                </c:pt>
                <c:pt idx="69">
                  <c:v>7.6367663843303707E-2</c:v>
                </c:pt>
                <c:pt idx="70">
                  <c:v>9.2611946127608896E-2</c:v>
                </c:pt>
                <c:pt idx="71">
                  <c:v>9.7165507936943701E-2</c:v>
                </c:pt>
                <c:pt idx="72">
                  <c:v>0.103537697102175</c:v>
                </c:pt>
                <c:pt idx="73">
                  <c:v>0.110457028126385</c:v>
                </c:pt>
                <c:pt idx="74">
                  <c:v>0.11493221422692999</c:v>
                </c:pt>
                <c:pt idx="75">
                  <c:v>0.125202922990931</c:v>
                </c:pt>
                <c:pt idx="76">
                  <c:v>0.129135959493446</c:v>
                </c:pt>
                <c:pt idx="77">
                  <c:v>0.12988568834579001</c:v>
                </c:pt>
                <c:pt idx="78">
                  <c:v>0.13886436349307499</c:v>
                </c:pt>
                <c:pt idx="79">
                  <c:v>0.14105495278143401</c:v>
                </c:pt>
                <c:pt idx="80">
                  <c:v>0.139720772383924</c:v>
                </c:pt>
                <c:pt idx="81">
                  <c:v>0.149247370784719</c:v>
                </c:pt>
                <c:pt idx="82">
                  <c:v>0.16390424296310499</c:v>
                </c:pt>
                <c:pt idx="83">
                  <c:v>0.17611949288316101</c:v>
                </c:pt>
                <c:pt idx="84">
                  <c:v>0.181247766345349</c:v>
                </c:pt>
                <c:pt idx="85">
                  <c:v>0.192502716121423</c:v>
                </c:pt>
                <c:pt idx="86">
                  <c:v>0.200046185941399</c:v>
                </c:pt>
                <c:pt idx="87">
                  <c:v>0.21151217270962</c:v>
                </c:pt>
                <c:pt idx="88">
                  <c:v>0.21524861398540901</c:v>
                </c:pt>
                <c:pt idx="89">
                  <c:v>0.23251636207673099</c:v>
                </c:pt>
                <c:pt idx="90">
                  <c:v>0.23294326166160401</c:v>
                </c:pt>
                <c:pt idx="91">
                  <c:v>0.23547515943073699</c:v>
                </c:pt>
                <c:pt idx="92">
                  <c:v>0.231186628287844</c:v>
                </c:pt>
                <c:pt idx="93">
                  <c:v>0.23306821694764401</c:v>
                </c:pt>
                <c:pt idx="94">
                  <c:v>0.24369569074212899</c:v>
                </c:pt>
                <c:pt idx="95">
                  <c:v>0.247838361287394</c:v>
                </c:pt>
                <c:pt idx="96">
                  <c:v>0.239792425359699</c:v>
                </c:pt>
                <c:pt idx="97">
                  <c:v>0.246269565274604</c:v>
                </c:pt>
                <c:pt idx="98">
                  <c:v>0.249801671683685</c:v>
                </c:pt>
                <c:pt idx="99">
                  <c:v>0.25388654883411399</c:v>
                </c:pt>
                <c:pt idx="100">
                  <c:v>0.25711003139205402</c:v>
                </c:pt>
                <c:pt idx="101">
                  <c:v>0.26006213592511201</c:v>
                </c:pt>
                <c:pt idx="102">
                  <c:v>0.26549570015998902</c:v>
                </c:pt>
                <c:pt idx="103">
                  <c:v>0.253162071003253</c:v>
                </c:pt>
                <c:pt idx="104">
                  <c:v>0.24311788461866199</c:v>
                </c:pt>
                <c:pt idx="105">
                  <c:v>0.25037831349963902</c:v>
                </c:pt>
                <c:pt idx="106">
                  <c:v>0.25589289466932902</c:v>
                </c:pt>
                <c:pt idx="107">
                  <c:v>0.259659852030178</c:v>
                </c:pt>
                <c:pt idx="108">
                  <c:v>0.25232566447537502</c:v>
                </c:pt>
                <c:pt idx="109">
                  <c:v>0.25464865037547801</c:v>
                </c:pt>
                <c:pt idx="110">
                  <c:v>0.249663525726913</c:v>
                </c:pt>
                <c:pt idx="111">
                  <c:v>0.23939290835135399</c:v>
                </c:pt>
                <c:pt idx="112">
                  <c:v>0.245952681781998</c:v>
                </c:pt>
                <c:pt idx="113">
                  <c:v>0.25268890369575098</c:v>
                </c:pt>
                <c:pt idx="114">
                  <c:v>0.263573139883921</c:v>
                </c:pt>
                <c:pt idx="115">
                  <c:v>0.26858789805257799</c:v>
                </c:pt>
                <c:pt idx="116">
                  <c:v>0.25642677492105997</c:v>
                </c:pt>
                <c:pt idx="117">
                  <c:v>0.24871290599990101</c:v>
                </c:pt>
                <c:pt idx="118">
                  <c:v>0.24467870802636399</c:v>
                </c:pt>
                <c:pt idx="119">
                  <c:v>0.249248060580611</c:v>
                </c:pt>
                <c:pt idx="120">
                  <c:v>0.25254414089524002</c:v>
                </c:pt>
                <c:pt idx="121">
                  <c:v>0.254256737091198</c:v>
                </c:pt>
                <c:pt idx="122">
                  <c:v>0.26752836135928298</c:v>
                </c:pt>
                <c:pt idx="123">
                  <c:v>0.267390130219883</c:v>
                </c:pt>
                <c:pt idx="124">
                  <c:v>0.28435751725626202</c:v>
                </c:pt>
                <c:pt idx="125">
                  <c:v>0.29587419535709902</c:v>
                </c:pt>
                <c:pt idx="126">
                  <c:v>0.28113450002669699</c:v>
                </c:pt>
                <c:pt idx="127">
                  <c:v>0.27721343180833802</c:v>
                </c:pt>
                <c:pt idx="128">
                  <c:v>0.27667101176243503</c:v>
                </c:pt>
                <c:pt idx="129">
                  <c:v>0.274060309483869</c:v>
                </c:pt>
                <c:pt idx="130">
                  <c:v>0.27289163881570999</c:v>
                </c:pt>
                <c:pt idx="131">
                  <c:v>0.282311378345172</c:v>
                </c:pt>
                <c:pt idx="132">
                  <c:v>0.28055106087658899</c:v>
                </c:pt>
                <c:pt idx="133">
                  <c:v>0.29185582739336902</c:v>
                </c:pt>
                <c:pt idx="134">
                  <c:v>0.28732979731823999</c:v>
                </c:pt>
                <c:pt idx="135">
                  <c:v>0.292505853234723</c:v>
                </c:pt>
                <c:pt idx="136">
                  <c:v>0.28552821027073999</c:v>
                </c:pt>
                <c:pt idx="137">
                  <c:v>0.29017817422297498</c:v>
                </c:pt>
                <c:pt idx="138">
                  <c:v>0.29382335538104498</c:v>
                </c:pt>
                <c:pt idx="139">
                  <c:v>0.29311299578844902</c:v>
                </c:pt>
                <c:pt idx="140">
                  <c:v>0.288166834150824</c:v>
                </c:pt>
                <c:pt idx="141">
                  <c:v>0.28581937828138199</c:v>
                </c:pt>
                <c:pt idx="142">
                  <c:v>0.28898875974897298</c:v>
                </c:pt>
                <c:pt idx="143">
                  <c:v>0.28512686622451</c:v>
                </c:pt>
                <c:pt idx="144">
                  <c:v>0.28666559467534802</c:v>
                </c:pt>
                <c:pt idx="145">
                  <c:v>0.29171692508501001</c:v>
                </c:pt>
                <c:pt idx="146">
                  <c:v>0.28482397299015</c:v>
                </c:pt>
                <c:pt idx="147">
                  <c:v>0.28007517339103799</c:v>
                </c:pt>
                <c:pt idx="148">
                  <c:v>0.281666037578502</c:v>
                </c:pt>
                <c:pt idx="149">
                  <c:v>0.28263533220905102</c:v>
                </c:pt>
                <c:pt idx="150">
                  <c:v>0.28342599823744102</c:v>
                </c:pt>
                <c:pt idx="151">
                  <c:v>0.29089318621604499</c:v>
                </c:pt>
                <c:pt idx="152">
                  <c:v>0.28196960812515198</c:v>
                </c:pt>
                <c:pt idx="153">
                  <c:v>0.27678683986664099</c:v>
                </c:pt>
                <c:pt idx="154">
                  <c:v>0.28506385066849299</c:v>
                </c:pt>
                <c:pt idx="155">
                  <c:v>0.29177241047366498</c:v>
                </c:pt>
                <c:pt idx="156">
                  <c:v>0.28813344122799101</c:v>
                </c:pt>
                <c:pt idx="157">
                  <c:v>0.28947792421713298</c:v>
                </c:pt>
                <c:pt idx="158">
                  <c:v>0.288866933501154</c:v>
                </c:pt>
                <c:pt idx="159">
                  <c:v>0.29172797244717802</c:v>
                </c:pt>
                <c:pt idx="160">
                  <c:v>0.29315236083802798</c:v>
                </c:pt>
                <c:pt idx="161">
                  <c:v>0.29486939455036199</c:v>
                </c:pt>
                <c:pt idx="162">
                  <c:v>0.28886113224284798</c:v>
                </c:pt>
                <c:pt idx="163">
                  <c:v>0.298233089744534</c:v>
                </c:pt>
                <c:pt idx="164">
                  <c:v>0.30621623512924101</c:v>
                </c:pt>
                <c:pt idx="165">
                  <c:v>0.30522284353118501</c:v>
                </c:pt>
                <c:pt idx="166">
                  <c:v>0.30731658825626701</c:v>
                </c:pt>
                <c:pt idx="167">
                  <c:v>0.30764128593524598</c:v>
                </c:pt>
                <c:pt idx="168">
                  <c:v>0.30695440846691002</c:v>
                </c:pt>
                <c:pt idx="169">
                  <c:v>0.30214934264793403</c:v>
                </c:pt>
                <c:pt idx="170">
                  <c:v>0.29825974003307798</c:v>
                </c:pt>
                <c:pt idx="171">
                  <c:v>0.30280360699930398</c:v>
                </c:pt>
                <c:pt idx="172">
                  <c:v>0.30272716936050198</c:v>
                </c:pt>
                <c:pt idx="173">
                  <c:v>0.30324948535046298</c:v>
                </c:pt>
                <c:pt idx="174">
                  <c:v>0.30042136957121501</c:v>
                </c:pt>
                <c:pt idx="175">
                  <c:v>0.29942315121402702</c:v>
                </c:pt>
                <c:pt idx="176">
                  <c:v>0.31294255069912402</c:v>
                </c:pt>
                <c:pt idx="177">
                  <c:v>0.305577732433577</c:v>
                </c:pt>
                <c:pt idx="178">
                  <c:v>0.29867066735776898</c:v>
                </c:pt>
                <c:pt idx="179">
                  <c:v>0.29960747428843698</c:v>
                </c:pt>
                <c:pt idx="180">
                  <c:v>0.29662491352620302</c:v>
                </c:pt>
                <c:pt idx="181">
                  <c:v>0.30044649283958302</c:v>
                </c:pt>
                <c:pt idx="182">
                  <c:v>0.29915303778853602</c:v>
                </c:pt>
                <c:pt idx="183">
                  <c:v>0.30104939218395799</c:v>
                </c:pt>
                <c:pt idx="184">
                  <c:v>0.30590846166765701</c:v>
                </c:pt>
                <c:pt idx="185">
                  <c:v>0.29844985925303802</c:v>
                </c:pt>
                <c:pt idx="186">
                  <c:v>0.29940268801860798</c:v>
                </c:pt>
                <c:pt idx="187">
                  <c:v>0.29732423518953899</c:v>
                </c:pt>
                <c:pt idx="188">
                  <c:v>0.297621979950629</c:v>
                </c:pt>
                <c:pt idx="189">
                  <c:v>0.29155417487538599</c:v>
                </c:pt>
                <c:pt idx="190">
                  <c:v>0.29569613109853998</c:v>
                </c:pt>
                <c:pt idx="191">
                  <c:v>0.29929621807532297</c:v>
                </c:pt>
                <c:pt idx="192">
                  <c:v>0.30252313417878102</c:v>
                </c:pt>
                <c:pt idx="193">
                  <c:v>0.30506722854017998</c:v>
                </c:pt>
                <c:pt idx="194">
                  <c:v>0.31164365607783201</c:v>
                </c:pt>
                <c:pt idx="195">
                  <c:v>0.31411141896319</c:v>
                </c:pt>
                <c:pt idx="196">
                  <c:v>0.30952904643288698</c:v>
                </c:pt>
                <c:pt idx="197">
                  <c:v>0.31112971736582501</c:v>
                </c:pt>
                <c:pt idx="198">
                  <c:v>0.29991877836582498</c:v>
                </c:pt>
                <c:pt idx="199">
                  <c:v>0.29152302797691698</c:v>
                </c:pt>
                <c:pt idx="200">
                  <c:v>0.29586310804051102</c:v>
                </c:pt>
                <c:pt idx="201">
                  <c:v>0.288037662755178</c:v>
                </c:pt>
                <c:pt idx="202">
                  <c:v>0.28873794316452001</c:v>
                </c:pt>
                <c:pt idx="203">
                  <c:v>0.292588596658445</c:v>
                </c:pt>
                <c:pt idx="204">
                  <c:v>0.297561973092209</c:v>
                </c:pt>
                <c:pt idx="205">
                  <c:v>0.30212698298412699</c:v>
                </c:pt>
                <c:pt idx="206">
                  <c:v>0.30565380628327099</c:v>
                </c:pt>
                <c:pt idx="207">
                  <c:v>0.30760903502862003</c:v>
                </c:pt>
                <c:pt idx="208">
                  <c:v>0.30012829436073502</c:v>
                </c:pt>
                <c:pt idx="209">
                  <c:v>0.30610009616684702</c:v>
                </c:pt>
                <c:pt idx="210">
                  <c:v>0.31227305381072801</c:v>
                </c:pt>
                <c:pt idx="211">
                  <c:v>0.32436455632123901</c:v>
                </c:pt>
                <c:pt idx="212">
                  <c:v>0.32633614116626403</c:v>
                </c:pt>
                <c:pt idx="213">
                  <c:v>0.33095594918945898</c:v>
                </c:pt>
                <c:pt idx="214">
                  <c:v>0.35722480734543399</c:v>
                </c:pt>
                <c:pt idx="215">
                  <c:v>0.35575409829332999</c:v>
                </c:pt>
                <c:pt idx="216">
                  <c:v>0.36686210016005699</c:v>
                </c:pt>
                <c:pt idx="217">
                  <c:v>0.37092863444419699</c:v>
                </c:pt>
                <c:pt idx="218">
                  <c:v>0.37136706500607702</c:v>
                </c:pt>
                <c:pt idx="219">
                  <c:v>0.36716879144714998</c:v>
                </c:pt>
                <c:pt idx="220">
                  <c:v>0.36602563616927902</c:v>
                </c:pt>
                <c:pt idx="221">
                  <c:v>0.36997998167521501</c:v>
                </c:pt>
                <c:pt idx="222">
                  <c:v>0.37863471175055802</c:v>
                </c:pt>
                <c:pt idx="223">
                  <c:v>0.38044106397532501</c:v>
                </c:pt>
                <c:pt idx="224">
                  <c:v>0.38326434510759799</c:v>
                </c:pt>
                <c:pt idx="225">
                  <c:v>0.38559705887185802</c:v>
                </c:pt>
                <c:pt idx="226">
                  <c:v>0.38762040777641898</c:v>
                </c:pt>
                <c:pt idx="227">
                  <c:v>0.38095303011207898</c:v>
                </c:pt>
                <c:pt idx="228">
                  <c:v>0.38609474143205802</c:v>
                </c:pt>
                <c:pt idx="229">
                  <c:v>0.39406489188090299</c:v>
                </c:pt>
                <c:pt idx="230">
                  <c:v>0.40100397579555802</c:v>
                </c:pt>
                <c:pt idx="231">
                  <c:v>0.40475358898156999</c:v>
                </c:pt>
                <c:pt idx="232">
                  <c:v>0.39489305097160199</c:v>
                </c:pt>
                <c:pt idx="233">
                  <c:v>0.39539867498729198</c:v>
                </c:pt>
                <c:pt idx="234">
                  <c:v>0.39604344255109902</c:v>
                </c:pt>
                <c:pt idx="235">
                  <c:v>0.39974417600693402</c:v>
                </c:pt>
                <c:pt idx="236">
                  <c:v>0.41795504600051597</c:v>
                </c:pt>
                <c:pt idx="237">
                  <c:v>0.40738757928981501</c:v>
                </c:pt>
                <c:pt idx="238">
                  <c:v>0.40623245831643101</c:v>
                </c:pt>
                <c:pt idx="239">
                  <c:v>0.40691084253533399</c:v>
                </c:pt>
                <c:pt idx="240">
                  <c:v>0.410630291673514</c:v>
                </c:pt>
                <c:pt idx="241">
                  <c:v>0.40599954569515401</c:v>
                </c:pt>
                <c:pt idx="242">
                  <c:v>0.40609554525406999</c:v>
                </c:pt>
                <c:pt idx="243">
                  <c:v>0.405006085079685</c:v>
                </c:pt>
                <c:pt idx="244">
                  <c:v>0.40971268527581201</c:v>
                </c:pt>
                <c:pt idx="245">
                  <c:v>0.415789521070349</c:v>
                </c:pt>
                <c:pt idx="246">
                  <c:v>0.41630337322324101</c:v>
                </c:pt>
                <c:pt idx="247">
                  <c:v>0.41808831413248398</c:v>
                </c:pt>
                <c:pt idx="248">
                  <c:v>0.42521032705751599</c:v>
                </c:pt>
                <c:pt idx="249">
                  <c:v>0.42350771619670202</c:v>
                </c:pt>
                <c:pt idx="250">
                  <c:v>0.42083070943071299</c:v>
                </c:pt>
                <c:pt idx="251">
                  <c:v>0.424779151641555</c:v>
                </c:pt>
                <c:pt idx="252">
                  <c:v>0.43695630977614103</c:v>
                </c:pt>
                <c:pt idx="253">
                  <c:v>0.44436149561395299</c:v>
                </c:pt>
                <c:pt idx="254">
                  <c:v>0.44804778582556798</c:v>
                </c:pt>
                <c:pt idx="255">
                  <c:v>0.44447271866528898</c:v>
                </c:pt>
                <c:pt idx="256">
                  <c:v>0.43802595704463299</c:v>
                </c:pt>
                <c:pt idx="257">
                  <c:v>0.43531024494038301</c:v>
                </c:pt>
                <c:pt idx="258">
                  <c:v>0.43760563238581801</c:v>
                </c:pt>
                <c:pt idx="259">
                  <c:v>0.43874576789377401</c:v>
                </c:pt>
                <c:pt idx="260">
                  <c:v>0.44803271218977397</c:v>
                </c:pt>
                <c:pt idx="261">
                  <c:v>0.45057490998903899</c:v>
                </c:pt>
                <c:pt idx="262">
                  <c:v>0.453755360538108</c:v>
                </c:pt>
                <c:pt idx="263">
                  <c:v>0.45389849567388302</c:v>
                </c:pt>
                <c:pt idx="264">
                  <c:v>0.44477302277110697</c:v>
                </c:pt>
                <c:pt idx="265">
                  <c:v>0.44929005576491499</c:v>
                </c:pt>
                <c:pt idx="266">
                  <c:v>0.45598598160446302</c:v>
                </c:pt>
                <c:pt idx="267">
                  <c:v>0.45505520326522098</c:v>
                </c:pt>
                <c:pt idx="268">
                  <c:v>0.45541891008907298</c:v>
                </c:pt>
                <c:pt idx="269">
                  <c:v>0.458950460687713</c:v>
                </c:pt>
                <c:pt idx="270">
                  <c:v>0.45865240386137501</c:v>
                </c:pt>
                <c:pt idx="271">
                  <c:v>0.46001485160419597</c:v>
                </c:pt>
                <c:pt idx="272">
                  <c:v>0.46652446191666802</c:v>
                </c:pt>
                <c:pt idx="273">
                  <c:v>0.47237074226763298</c:v>
                </c:pt>
                <c:pt idx="274">
                  <c:v>0.48365385187950599</c:v>
                </c:pt>
                <c:pt idx="275">
                  <c:v>0.48751739415520601</c:v>
                </c:pt>
                <c:pt idx="276">
                  <c:v>0.49094150225691002</c:v>
                </c:pt>
                <c:pt idx="277">
                  <c:v>0.49713436702768998</c:v>
                </c:pt>
                <c:pt idx="278">
                  <c:v>0.49207548076343299</c:v>
                </c:pt>
                <c:pt idx="279">
                  <c:v>0.495688968681749</c:v>
                </c:pt>
                <c:pt idx="280">
                  <c:v>0.49209086155346399</c:v>
                </c:pt>
                <c:pt idx="281">
                  <c:v>0.49561737078267798</c:v>
                </c:pt>
                <c:pt idx="282">
                  <c:v>0.50627908778955599</c:v>
                </c:pt>
                <c:pt idx="283">
                  <c:v>0.50635563163367003</c:v>
                </c:pt>
                <c:pt idx="284">
                  <c:v>0.511090325661263</c:v>
                </c:pt>
                <c:pt idx="285">
                  <c:v>0.51416186984486401</c:v>
                </c:pt>
                <c:pt idx="286">
                  <c:v>0.517623083453291</c:v>
                </c:pt>
                <c:pt idx="287">
                  <c:v>0.52229509809516905</c:v>
                </c:pt>
                <c:pt idx="288">
                  <c:v>0.52282181126830496</c:v>
                </c:pt>
                <c:pt idx="289">
                  <c:v>0.52723076948193903</c:v>
                </c:pt>
                <c:pt idx="290">
                  <c:v>0.52538926034424804</c:v>
                </c:pt>
                <c:pt idx="291">
                  <c:v>0.52663323302921505</c:v>
                </c:pt>
                <c:pt idx="292">
                  <c:v>0.52990095710816798</c:v>
                </c:pt>
                <c:pt idx="293">
                  <c:v>0.52668992238043</c:v>
                </c:pt>
                <c:pt idx="294">
                  <c:v>0.52778612863040697</c:v>
                </c:pt>
                <c:pt idx="295">
                  <c:v>0.53898603605533701</c:v>
                </c:pt>
                <c:pt idx="296">
                  <c:v>0.54610078422749297</c:v>
                </c:pt>
                <c:pt idx="297">
                  <c:v>0.54705322984078697</c:v>
                </c:pt>
                <c:pt idx="298">
                  <c:v>0.55533830103216697</c:v>
                </c:pt>
                <c:pt idx="299">
                  <c:v>0.56341019617727495</c:v>
                </c:pt>
                <c:pt idx="300">
                  <c:v>0.56473176521160795</c:v>
                </c:pt>
                <c:pt idx="301">
                  <c:v>0.57133576708807898</c:v>
                </c:pt>
                <c:pt idx="302">
                  <c:v>0.569565083538495</c:v>
                </c:pt>
                <c:pt idx="303">
                  <c:v>0.57030735525829201</c:v>
                </c:pt>
                <c:pt idx="304">
                  <c:v>0.57116870646012596</c:v>
                </c:pt>
                <c:pt idx="305">
                  <c:v>0.57288283502084303</c:v>
                </c:pt>
                <c:pt idx="306">
                  <c:v>0.56793964735325297</c:v>
                </c:pt>
                <c:pt idx="307">
                  <c:v>0.56317556804996605</c:v>
                </c:pt>
                <c:pt idx="308">
                  <c:v>0.56195095342079504</c:v>
                </c:pt>
                <c:pt idx="309">
                  <c:v>0.55959722499640796</c:v>
                </c:pt>
                <c:pt idx="310">
                  <c:v>0.56122216229364696</c:v>
                </c:pt>
                <c:pt idx="311">
                  <c:v>0.57225230926739101</c:v>
                </c:pt>
                <c:pt idx="312">
                  <c:v>0.56531291481893697</c:v>
                </c:pt>
                <c:pt idx="313">
                  <c:v>0.56773574566721996</c:v>
                </c:pt>
                <c:pt idx="314">
                  <c:v>0.574991775710197</c:v>
                </c:pt>
                <c:pt idx="315">
                  <c:v>0.580802196553179</c:v>
                </c:pt>
                <c:pt idx="316">
                  <c:v>0.57335911649934201</c:v>
                </c:pt>
                <c:pt idx="317">
                  <c:v>0.56850117546933598</c:v>
                </c:pt>
                <c:pt idx="318">
                  <c:v>0.56630277991946398</c:v>
                </c:pt>
                <c:pt idx="319">
                  <c:v>0.57171761488077799</c:v>
                </c:pt>
                <c:pt idx="320">
                  <c:v>0.57212903334725296</c:v>
                </c:pt>
                <c:pt idx="321">
                  <c:v>0.56665670989376704</c:v>
                </c:pt>
                <c:pt idx="322">
                  <c:v>0.569110668780199</c:v>
                </c:pt>
                <c:pt idx="323">
                  <c:v>0.57184695688663401</c:v>
                </c:pt>
                <c:pt idx="324">
                  <c:v>0.57492054571612705</c:v>
                </c:pt>
                <c:pt idx="325">
                  <c:v>0.57368076591488004</c:v>
                </c:pt>
                <c:pt idx="326">
                  <c:v>0.57482643523259802</c:v>
                </c:pt>
                <c:pt idx="327">
                  <c:v>0.568040049346347</c:v>
                </c:pt>
                <c:pt idx="328">
                  <c:v>0.56629501839324503</c:v>
                </c:pt>
                <c:pt idx="329">
                  <c:v>0.56666762834664897</c:v>
                </c:pt>
                <c:pt idx="330">
                  <c:v>0.56577709038251101</c:v>
                </c:pt>
                <c:pt idx="331">
                  <c:v>0.56642554002816003</c:v>
                </c:pt>
                <c:pt idx="332">
                  <c:v>0.56826195302853399</c:v>
                </c:pt>
                <c:pt idx="333">
                  <c:v>0.58107705203094695</c:v>
                </c:pt>
                <c:pt idx="334">
                  <c:v>0.58488679932920296</c:v>
                </c:pt>
                <c:pt idx="335">
                  <c:v>0.58844228724844905</c:v>
                </c:pt>
                <c:pt idx="336">
                  <c:v>0.58926388014113795</c:v>
                </c:pt>
                <c:pt idx="337">
                  <c:v>0.57968729687498399</c:v>
                </c:pt>
                <c:pt idx="338">
                  <c:v>0.58332420786836703</c:v>
                </c:pt>
                <c:pt idx="339">
                  <c:v>0.58023374621738399</c:v>
                </c:pt>
                <c:pt idx="340">
                  <c:v>0.577577293662347</c:v>
                </c:pt>
                <c:pt idx="341">
                  <c:v>0.57671393432112195</c:v>
                </c:pt>
                <c:pt idx="342">
                  <c:v>0.57840515549945004</c:v>
                </c:pt>
                <c:pt idx="343">
                  <c:v>0.57666732127340203</c:v>
                </c:pt>
                <c:pt idx="344">
                  <c:v>0.57210298238743096</c:v>
                </c:pt>
                <c:pt idx="345">
                  <c:v>0.57180764442049503</c:v>
                </c:pt>
                <c:pt idx="346">
                  <c:v>0.57577503628420401</c:v>
                </c:pt>
                <c:pt idx="347">
                  <c:v>0.57911277277354301</c:v>
                </c:pt>
                <c:pt idx="348">
                  <c:v>0.58025378700517405</c:v>
                </c:pt>
                <c:pt idx="349">
                  <c:v>0.57811845265034401</c:v>
                </c:pt>
                <c:pt idx="350">
                  <c:v>0.57859364282572001</c:v>
                </c:pt>
                <c:pt idx="351">
                  <c:v>0.57527665635519698</c:v>
                </c:pt>
                <c:pt idx="352">
                  <c:v>0.57709152247219098</c:v>
                </c:pt>
                <c:pt idx="353">
                  <c:v>0.58087915633707399</c:v>
                </c:pt>
                <c:pt idx="354">
                  <c:v>0.58520924032984301</c:v>
                </c:pt>
                <c:pt idx="355">
                  <c:v>0.59251289890079695</c:v>
                </c:pt>
                <c:pt idx="356">
                  <c:v>0.59041373106811201</c:v>
                </c:pt>
                <c:pt idx="357">
                  <c:v>0.58808967232877596</c:v>
                </c:pt>
                <c:pt idx="358">
                  <c:v>0.59100136378849999</c:v>
                </c:pt>
                <c:pt idx="359">
                  <c:v>0.589779245867046</c:v>
                </c:pt>
                <c:pt idx="360">
                  <c:v>0.58721550993059402</c:v>
                </c:pt>
                <c:pt idx="361">
                  <c:v>0.58405922361747797</c:v>
                </c:pt>
                <c:pt idx="362">
                  <c:v>0.58095388444481899</c:v>
                </c:pt>
                <c:pt idx="363">
                  <c:v>0.58016252477526797</c:v>
                </c:pt>
                <c:pt idx="364">
                  <c:v>0.58651886512051599</c:v>
                </c:pt>
                <c:pt idx="365">
                  <c:v>0.58250018073435605</c:v>
                </c:pt>
                <c:pt idx="366">
                  <c:v>0.58314783743638099</c:v>
                </c:pt>
                <c:pt idx="367">
                  <c:v>0.58485289428215304</c:v>
                </c:pt>
                <c:pt idx="368">
                  <c:v>0.58347975666432605</c:v>
                </c:pt>
                <c:pt idx="369">
                  <c:v>0.58653405858683605</c:v>
                </c:pt>
                <c:pt idx="370">
                  <c:v>0.58523250504381696</c:v>
                </c:pt>
                <c:pt idx="371">
                  <c:v>0.588345607043675</c:v>
                </c:pt>
                <c:pt idx="372">
                  <c:v>0.59013700946552405</c:v>
                </c:pt>
                <c:pt idx="373">
                  <c:v>0.58844915285982502</c:v>
                </c:pt>
                <c:pt idx="374">
                  <c:v>0.58794903325163395</c:v>
                </c:pt>
                <c:pt idx="375">
                  <c:v>0.59556557952228795</c:v>
                </c:pt>
                <c:pt idx="376">
                  <c:v>0.59855709361007003</c:v>
                </c:pt>
                <c:pt idx="377">
                  <c:v>0.59825295236948595</c:v>
                </c:pt>
                <c:pt idx="378">
                  <c:v>0.60280628695433702</c:v>
                </c:pt>
                <c:pt idx="379">
                  <c:v>0.59978683619248896</c:v>
                </c:pt>
                <c:pt idx="380">
                  <c:v>0.60245522557001796</c:v>
                </c:pt>
                <c:pt idx="381">
                  <c:v>0.60918930022583995</c:v>
                </c:pt>
                <c:pt idx="382">
                  <c:v>0.60243649882144901</c:v>
                </c:pt>
                <c:pt idx="383">
                  <c:v>0.59761905340682797</c:v>
                </c:pt>
                <c:pt idx="384">
                  <c:v>0.59604033325350902</c:v>
                </c:pt>
                <c:pt idx="385">
                  <c:v>0.59263004323467094</c:v>
                </c:pt>
                <c:pt idx="386">
                  <c:v>0.59033728143559605</c:v>
                </c:pt>
                <c:pt idx="387">
                  <c:v>0.59990372945440096</c:v>
                </c:pt>
                <c:pt idx="388">
                  <c:v>0.60494281237058101</c:v>
                </c:pt>
                <c:pt idx="389">
                  <c:v>0.61018777293831294</c:v>
                </c:pt>
                <c:pt idx="390">
                  <c:v>0.60948448368583497</c:v>
                </c:pt>
                <c:pt idx="391">
                  <c:v>0.612005509419284</c:v>
                </c:pt>
                <c:pt idx="392">
                  <c:v>0.60578218600995004</c:v>
                </c:pt>
                <c:pt idx="393">
                  <c:v>0.60632385733461402</c:v>
                </c:pt>
                <c:pt idx="394">
                  <c:v>0.59683342883610402</c:v>
                </c:pt>
                <c:pt idx="395">
                  <c:v>0.594719929843189</c:v>
                </c:pt>
                <c:pt idx="396">
                  <c:v>0.59506535609486</c:v>
                </c:pt>
                <c:pt idx="397">
                  <c:v>0.59509766535157205</c:v>
                </c:pt>
                <c:pt idx="398">
                  <c:v>0.59410691449452102</c:v>
                </c:pt>
                <c:pt idx="399">
                  <c:v>0.59561008196573595</c:v>
                </c:pt>
                <c:pt idx="400">
                  <c:v>0.59834684588490405</c:v>
                </c:pt>
                <c:pt idx="401">
                  <c:v>0.59891769559326802</c:v>
                </c:pt>
                <c:pt idx="402">
                  <c:v>0.60661081640056802</c:v>
                </c:pt>
                <c:pt idx="403">
                  <c:v>0.61903252036638101</c:v>
                </c:pt>
                <c:pt idx="404">
                  <c:v>0.62525406729359101</c:v>
                </c:pt>
                <c:pt idx="405">
                  <c:v>0.64148790944164502</c:v>
                </c:pt>
                <c:pt idx="406">
                  <c:v>0.65031845899686203</c:v>
                </c:pt>
                <c:pt idx="407">
                  <c:v>0.64553484837033304</c:v>
                </c:pt>
                <c:pt idx="408">
                  <c:v>0.645768549206027</c:v>
                </c:pt>
                <c:pt idx="409">
                  <c:v>0.64889639119984999</c:v>
                </c:pt>
                <c:pt idx="410">
                  <c:v>0.64757832605990895</c:v>
                </c:pt>
                <c:pt idx="411">
                  <c:v>0.64987516847300197</c:v>
                </c:pt>
                <c:pt idx="412">
                  <c:v>0.65470905814435298</c:v>
                </c:pt>
                <c:pt idx="413">
                  <c:v>0.65307692467720502</c:v>
                </c:pt>
                <c:pt idx="414">
                  <c:v>0.65825861797133101</c:v>
                </c:pt>
                <c:pt idx="415">
                  <c:v>0.66574360706564195</c:v>
                </c:pt>
                <c:pt idx="416">
                  <c:v>0.67208244834180297</c:v>
                </c:pt>
                <c:pt idx="417">
                  <c:v>0.67036972353789603</c:v>
                </c:pt>
                <c:pt idx="418">
                  <c:v>0.67600902415193298</c:v>
                </c:pt>
                <c:pt idx="419">
                  <c:v>0.67706614784685404</c:v>
                </c:pt>
                <c:pt idx="420">
                  <c:v>0.68374282781252704</c:v>
                </c:pt>
                <c:pt idx="421">
                  <c:v>0.67562117792904797</c:v>
                </c:pt>
                <c:pt idx="422">
                  <c:v>0.68711350484104095</c:v>
                </c:pt>
                <c:pt idx="423">
                  <c:v>0.68823733926346997</c:v>
                </c:pt>
                <c:pt idx="424">
                  <c:v>0.689547177103919</c:v>
                </c:pt>
                <c:pt idx="425">
                  <c:v>0.69281982042572898</c:v>
                </c:pt>
                <c:pt idx="426">
                  <c:v>0.69495713699863804</c:v>
                </c:pt>
                <c:pt idx="427">
                  <c:v>0.69691927216463201</c:v>
                </c:pt>
                <c:pt idx="428">
                  <c:v>0.69782346623486702</c:v>
                </c:pt>
                <c:pt idx="429">
                  <c:v>0.69487532835448196</c:v>
                </c:pt>
                <c:pt idx="430">
                  <c:v>0.69757259581289199</c:v>
                </c:pt>
                <c:pt idx="431">
                  <c:v>0.69899115695440195</c:v>
                </c:pt>
                <c:pt idx="432">
                  <c:v>0.698519454240631</c:v>
                </c:pt>
                <c:pt idx="433">
                  <c:v>0.69434690907508001</c:v>
                </c:pt>
                <c:pt idx="434">
                  <c:v>0.699374080301712</c:v>
                </c:pt>
                <c:pt idx="435">
                  <c:v>0.702384989416028</c:v>
                </c:pt>
                <c:pt idx="436">
                  <c:v>0.70867839488932105</c:v>
                </c:pt>
                <c:pt idx="437">
                  <c:v>0.70787613874926703</c:v>
                </c:pt>
                <c:pt idx="438">
                  <c:v>0.71320143548819803</c:v>
                </c:pt>
                <c:pt idx="439">
                  <c:v>0.70939038302465196</c:v>
                </c:pt>
                <c:pt idx="440">
                  <c:v>0.70232043632038699</c:v>
                </c:pt>
                <c:pt idx="441">
                  <c:v>0.70801197910453595</c:v>
                </c:pt>
                <c:pt idx="442">
                  <c:v>0.70626039967200605</c:v>
                </c:pt>
                <c:pt idx="443">
                  <c:v>0.70580114086614898</c:v>
                </c:pt>
                <c:pt idx="444">
                  <c:v>0.69724110138941897</c:v>
                </c:pt>
                <c:pt idx="445">
                  <c:v>0.70623477254412803</c:v>
                </c:pt>
                <c:pt idx="446">
                  <c:v>0.71047399494817598</c:v>
                </c:pt>
                <c:pt idx="447">
                  <c:v>0.71037824239693503</c:v>
                </c:pt>
                <c:pt idx="448">
                  <c:v>0.716926160813531</c:v>
                </c:pt>
                <c:pt idx="449">
                  <c:v>0.72079563365726596</c:v>
                </c:pt>
                <c:pt idx="450">
                  <c:v>0.72148525593459401</c:v>
                </c:pt>
                <c:pt idx="451">
                  <c:v>0.71374281646933602</c:v>
                </c:pt>
                <c:pt idx="452">
                  <c:v>0.71672036506888703</c:v>
                </c:pt>
                <c:pt idx="453">
                  <c:v>0.71635524137586504</c:v>
                </c:pt>
                <c:pt idx="454">
                  <c:v>0.72040505906088104</c:v>
                </c:pt>
                <c:pt idx="455">
                  <c:v>0.72624176272330199</c:v>
                </c:pt>
                <c:pt idx="456">
                  <c:v>0.73437085430743998</c:v>
                </c:pt>
                <c:pt idx="457">
                  <c:v>0.74132460831865898</c:v>
                </c:pt>
                <c:pt idx="458">
                  <c:v>0.73466394640028998</c:v>
                </c:pt>
                <c:pt idx="459">
                  <c:v>0.73280650326387098</c:v>
                </c:pt>
                <c:pt idx="460">
                  <c:v>0.73170437209206496</c:v>
                </c:pt>
                <c:pt idx="461">
                  <c:v>0.72980433718595294</c:v>
                </c:pt>
                <c:pt idx="462">
                  <c:v>0.73268574741066395</c:v>
                </c:pt>
                <c:pt idx="463">
                  <c:v>0.73900460717723704</c:v>
                </c:pt>
                <c:pt idx="464">
                  <c:v>0.73981202400870205</c:v>
                </c:pt>
                <c:pt idx="465">
                  <c:v>0.73733839232490905</c:v>
                </c:pt>
                <c:pt idx="466">
                  <c:v>0.73808539328568201</c:v>
                </c:pt>
                <c:pt idx="467">
                  <c:v>0.73854642223325595</c:v>
                </c:pt>
                <c:pt idx="468">
                  <c:v>0.74379080645468598</c:v>
                </c:pt>
                <c:pt idx="469">
                  <c:v>0.74719444769869203</c:v>
                </c:pt>
                <c:pt idx="470">
                  <c:v>0.74281603126545204</c:v>
                </c:pt>
                <c:pt idx="471">
                  <c:v>0.74179049855358803</c:v>
                </c:pt>
                <c:pt idx="472">
                  <c:v>0.74310736592372095</c:v>
                </c:pt>
                <c:pt idx="473">
                  <c:v>0.75066283186475002</c:v>
                </c:pt>
                <c:pt idx="474">
                  <c:v>0.74718791659308204</c:v>
                </c:pt>
                <c:pt idx="475">
                  <c:v>0.75381271999555799</c:v>
                </c:pt>
                <c:pt idx="476">
                  <c:v>0.75491362495105496</c:v>
                </c:pt>
                <c:pt idx="477">
                  <c:v>0.75338534769709797</c:v>
                </c:pt>
                <c:pt idx="478">
                  <c:v>0.75371889243414703</c:v>
                </c:pt>
                <c:pt idx="479">
                  <c:v>0.75246811675060699</c:v>
                </c:pt>
                <c:pt idx="480">
                  <c:v>0.75171551110677304</c:v>
                </c:pt>
                <c:pt idx="481">
                  <c:v>0.752953538609475</c:v>
                </c:pt>
                <c:pt idx="482">
                  <c:v>0.75282987859181005</c:v>
                </c:pt>
                <c:pt idx="483">
                  <c:v>0.74949947829723296</c:v>
                </c:pt>
                <c:pt idx="484">
                  <c:v>0.75161567289245101</c:v>
                </c:pt>
                <c:pt idx="485">
                  <c:v>0.75098469177414895</c:v>
                </c:pt>
                <c:pt idx="486">
                  <c:v>0.74972225597753595</c:v>
                </c:pt>
                <c:pt idx="487">
                  <c:v>0.74940493209348402</c:v>
                </c:pt>
                <c:pt idx="488">
                  <c:v>0.74690039821716103</c:v>
                </c:pt>
                <c:pt idx="489">
                  <c:v>0.753522815363598</c:v>
                </c:pt>
                <c:pt idx="490">
                  <c:v>0.75456617015893701</c:v>
                </c:pt>
                <c:pt idx="491">
                  <c:v>0.75954180460505405</c:v>
                </c:pt>
                <c:pt idx="492">
                  <c:v>0.75771654335419802</c:v>
                </c:pt>
                <c:pt idx="493">
                  <c:v>0.76052350261472201</c:v>
                </c:pt>
                <c:pt idx="494">
                  <c:v>0.76074521026997699</c:v>
                </c:pt>
                <c:pt idx="495">
                  <c:v>0.76540499294953301</c:v>
                </c:pt>
                <c:pt idx="496">
                  <c:v>0.77537415429810297</c:v>
                </c:pt>
                <c:pt idx="497">
                  <c:v>0.77828093223477701</c:v>
                </c:pt>
                <c:pt idx="498">
                  <c:v>0.77589801811501902</c:v>
                </c:pt>
                <c:pt idx="499">
                  <c:v>0.77759961742567096</c:v>
                </c:pt>
                <c:pt idx="500">
                  <c:v>0.78140758523235299</c:v>
                </c:pt>
                <c:pt idx="501">
                  <c:v>0.77155257120463305</c:v>
                </c:pt>
                <c:pt idx="502">
                  <c:v>0.77468796629215697</c:v>
                </c:pt>
                <c:pt idx="503">
                  <c:v>0.77303840236478205</c:v>
                </c:pt>
                <c:pt idx="504">
                  <c:v>0.76613404312870304</c:v>
                </c:pt>
                <c:pt idx="505">
                  <c:v>0.76658476462970204</c:v>
                </c:pt>
                <c:pt idx="506">
                  <c:v>0.76169877295577204</c:v>
                </c:pt>
                <c:pt idx="507">
                  <c:v>0.76291509429044901</c:v>
                </c:pt>
                <c:pt idx="508">
                  <c:v>0.76281029808942002</c:v>
                </c:pt>
                <c:pt idx="509">
                  <c:v>0.76523111953556799</c:v>
                </c:pt>
                <c:pt idx="510">
                  <c:v>0.77603902112480305</c:v>
                </c:pt>
                <c:pt idx="511">
                  <c:v>0.77018544045368098</c:v>
                </c:pt>
                <c:pt idx="512">
                  <c:v>0.77119123685555602</c:v>
                </c:pt>
                <c:pt idx="513">
                  <c:v>0.76874874016089401</c:v>
                </c:pt>
                <c:pt idx="514">
                  <c:v>0.77114671838406101</c:v>
                </c:pt>
                <c:pt idx="515">
                  <c:v>0.77381122078359899</c:v>
                </c:pt>
                <c:pt idx="516">
                  <c:v>0.77707472688615198</c:v>
                </c:pt>
                <c:pt idx="517">
                  <c:v>0.77627838764605706</c:v>
                </c:pt>
                <c:pt idx="518">
                  <c:v>0.774361464374411</c:v>
                </c:pt>
                <c:pt idx="519">
                  <c:v>0.76821283433242105</c:v>
                </c:pt>
                <c:pt idx="520">
                  <c:v>0.77091402679524801</c:v>
                </c:pt>
                <c:pt idx="521">
                  <c:v>0.77215839398284003</c:v>
                </c:pt>
                <c:pt idx="522">
                  <c:v>0.77477449169091095</c:v>
                </c:pt>
                <c:pt idx="523">
                  <c:v>0.77300575195021504</c:v>
                </c:pt>
                <c:pt idx="524">
                  <c:v>0.77723526788380304</c:v>
                </c:pt>
                <c:pt idx="525">
                  <c:v>0.778512437004235</c:v>
                </c:pt>
                <c:pt idx="526">
                  <c:v>0.779170068990783</c:v>
                </c:pt>
                <c:pt idx="527">
                  <c:v>0.77522959591914897</c:v>
                </c:pt>
                <c:pt idx="528">
                  <c:v>0.77448869238430895</c:v>
                </c:pt>
                <c:pt idx="529">
                  <c:v>0.77773056585914702</c:v>
                </c:pt>
                <c:pt idx="530">
                  <c:v>0.77622097883264396</c:v>
                </c:pt>
                <c:pt idx="531">
                  <c:v>0.77875850514473699</c:v>
                </c:pt>
                <c:pt idx="532">
                  <c:v>0.78548170917537097</c:v>
                </c:pt>
                <c:pt idx="533">
                  <c:v>0.78859921243733799</c:v>
                </c:pt>
                <c:pt idx="534">
                  <c:v>0.78879117661190701</c:v>
                </c:pt>
                <c:pt idx="535">
                  <c:v>0.78742072283082198</c:v>
                </c:pt>
                <c:pt idx="536">
                  <c:v>0.78875281617718096</c:v>
                </c:pt>
                <c:pt idx="537">
                  <c:v>0.79052697907389902</c:v>
                </c:pt>
                <c:pt idx="538">
                  <c:v>0.78849994377441501</c:v>
                </c:pt>
                <c:pt idx="539">
                  <c:v>0.78779856854006902</c:v>
                </c:pt>
                <c:pt idx="540">
                  <c:v>0.786029355448286</c:v>
                </c:pt>
                <c:pt idx="541">
                  <c:v>0.78830420465474504</c:v>
                </c:pt>
                <c:pt idx="542">
                  <c:v>0.78323674710096802</c:v>
                </c:pt>
                <c:pt idx="543">
                  <c:v>0.78801790068725197</c:v>
                </c:pt>
                <c:pt idx="544">
                  <c:v>0.79156077821849302</c:v>
                </c:pt>
                <c:pt idx="545">
                  <c:v>0.79074215225828304</c:v>
                </c:pt>
                <c:pt idx="546">
                  <c:v>0.79023906201268501</c:v>
                </c:pt>
                <c:pt idx="547">
                  <c:v>0.79203268676224103</c:v>
                </c:pt>
                <c:pt idx="548">
                  <c:v>0.79594314737068494</c:v>
                </c:pt>
                <c:pt idx="549">
                  <c:v>0.79724370464166505</c:v>
                </c:pt>
                <c:pt idx="550">
                  <c:v>0.80246939350665702</c:v>
                </c:pt>
                <c:pt idx="551">
                  <c:v>0.80506717592441401</c:v>
                </c:pt>
                <c:pt idx="552">
                  <c:v>0.82019392619312803</c:v>
                </c:pt>
                <c:pt idx="553">
                  <c:v>0.81765509804054404</c:v>
                </c:pt>
                <c:pt idx="554">
                  <c:v>0.81751906310588196</c:v>
                </c:pt>
                <c:pt idx="555">
                  <c:v>0.82191183045068295</c:v>
                </c:pt>
                <c:pt idx="556">
                  <c:v>0.82043702067101199</c:v>
                </c:pt>
                <c:pt idx="557">
                  <c:v>0.81231749727284097</c:v>
                </c:pt>
                <c:pt idx="558">
                  <c:v>0.81011880135455605</c:v>
                </c:pt>
                <c:pt idx="559">
                  <c:v>0.81299827733750296</c:v>
                </c:pt>
                <c:pt idx="560">
                  <c:v>0.80932583877583197</c:v>
                </c:pt>
                <c:pt idx="561">
                  <c:v>0.80921644248642599</c:v>
                </c:pt>
                <c:pt idx="562">
                  <c:v>0.807432755475751</c:v>
                </c:pt>
                <c:pt idx="563">
                  <c:v>0.79670700832679697</c:v>
                </c:pt>
                <c:pt idx="564">
                  <c:v>0.79365874616344501</c:v>
                </c:pt>
                <c:pt idx="565">
                  <c:v>0.79874330644010405</c:v>
                </c:pt>
                <c:pt idx="566">
                  <c:v>0.79638833893446803</c:v>
                </c:pt>
                <c:pt idx="567">
                  <c:v>0.793832304519141</c:v>
                </c:pt>
                <c:pt idx="568">
                  <c:v>0.79054738610132103</c:v>
                </c:pt>
                <c:pt idx="569">
                  <c:v>0.78790581684522298</c:v>
                </c:pt>
                <c:pt idx="570">
                  <c:v>0.78149961399468704</c:v>
                </c:pt>
                <c:pt idx="571">
                  <c:v>0.79499965025216102</c:v>
                </c:pt>
                <c:pt idx="572">
                  <c:v>0.79277070753416201</c:v>
                </c:pt>
                <c:pt idx="573">
                  <c:v>0.79661211308330904</c:v>
                </c:pt>
                <c:pt idx="574">
                  <c:v>0.79513121841350398</c:v>
                </c:pt>
                <c:pt idx="575">
                  <c:v>0.80468521794891301</c:v>
                </c:pt>
                <c:pt idx="576">
                  <c:v>0.79464256103425002</c:v>
                </c:pt>
                <c:pt idx="577">
                  <c:v>0.79651163781297396</c:v>
                </c:pt>
                <c:pt idx="578">
                  <c:v>0.79730502979064399</c:v>
                </c:pt>
                <c:pt idx="579">
                  <c:v>0.803742258007343</c:v>
                </c:pt>
                <c:pt idx="580">
                  <c:v>0.80489217382598199</c:v>
                </c:pt>
                <c:pt idx="581">
                  <c:v>0.81378363015590305</c:v>
                </c:pt>
                <c:pt idx="582">
                  <c:v>0.81580346896076295</c:v>
                </c:pt>
                <c:pt idx="583">
                  <c:v>0.81335618447487201</c:v>
                </c:pt>
                <c:pt idx="584">
                  <c:v>0.81423821429538501</c:v>
                </c:pt>
                <c:pt idx="585">
                  <c:v>0.81360994715070301</c:v>
                </c:pt>
                <c:pt idx="586">
                  <c:v>0.81052756698877004</c:v>
                </c:pt>
                <c:pt idx="587">
                  <c:v>0.81195481770051503</c:v>
                </c:pt>
                <c:pt idx="588">
                  <c:v>0.81600853681848295</c:v>
                </c:pt>
                <c:pt idx="589">
                  <c:v>0.80972608745283703</c:v>
                </c:pt>
                <c:pt idx="590">
                  <c:v>0.81526538850350905</c:v>
                </c:pt>
                <c:pt idx="591">
                  <c:v>0.81198998540558498</c:v>
                </c:pt>
                <c:pt idx="592">
                  <c:v>0.817213909052942</c:v>
                </c:pt>
                <c:pt idx="593">
                  <c:v>0.82051956767697998</c:v>
                </c:pt>
                <c:pt idx="594">
                  <c:v>0.81811493505088095</c:v>
                </c:pt>
                <c:pt idx="595">
                  <c:v>0.81840399897918403</c:v>
                </c:pt>
                <c:pt idx="596">
                  <c:v>0.81585914307394702</c:v>
                </c:pt>
                <c:pt idx="597">
                  <c:v>0.82093176502014797</c:v>
                </c:pt>
                <c:pt idx="598">
                  <c:v>0.81986353846688698</c:v>
                </c:pt>
                <c:pt idx="599">
                  <c:v>0.81902287502224103</c:v>
                </c:pt>
                <c:pt idx="600">
                  <c:v>0.81597192350865699</c:v>
                </c:pt>
                <c:pt idx="601">
                  <c:v>0.81814991189320996</c:v>
                </c:pt>
                <c:pt idx="602">
                  <c:v>0.81211416151133597</c:v>
                </c:pt>
                <c:pt idx="603">
                  <c:v>0.82033869909415802</c:v>
                </c:pt>
                <c:pt idx="604">
                  <c:v>0.81772702704759004</c:v>
                </c:pt>
                <c:pt idx="605">
                  <c:v>0.80462927621296199</c:v>
                </c:pt>
                <c:pt idx="606">
                  <c:v>0.81111716740338702</c:v>
                </c:pt>
                <c:pt idx="607">
                  <c:v>0.81076018076715795</c:v>
                </c:pt>
                <c:pt idx="608">
                  <c:v>0.80667398477751195</c:v>
                </c:pt>
                <c:pt idx="609">
                  <c:v>0.80998012288405696</c:v>
                </c:pt>
                <c:pt idx="610">
                  <c:v>0.81985089539128098</c:v>
                </c:pt>
                <c:pt idx="611">
                  <c:v>0.81598898353784399</c:v>
                </c:pt>
                <c:pt idx="612">
                  <c:v>0.818302963686382</c:v>
                </c:pt>
                <c:pt idx="613">
                  <c:v>0.81837059398912604</c:v>
                </c:pt>
                <c:pt idx="614">
                  <c:v>0.81497346339877397</c:v>
                </c:pt>
                <c:pt idx="615">
                  <c:v>0.818300916424338</c:v>
                </c:pt>
                <c:pt idx="616">
                  <c:v>0.81787776768419196</c:v>
                </c:pt>
                <c:pt idx="617">
                  <c:v>0.81190855009543705</c:v>
                </c:pt>
                <c:pt idx="618">
                  <c:v>0.81401572150340096</c:v>
                </c:pt>
                <c:pt idx="619">
                  <c:v>0.820753930994505</c:v>
                </c:pt>
                <c:pt idx="620">
                  <c:v>0.82263479200227396</c:v>
                </c:pt>
                <c:pt idx="621">
                  <c:v>0.82744385546974397</c:v>
                </c:pt>
                <c:pt idx="622">
                  <c:v>0.83313606852812105</c:v>
                </c:pt>
                <c:pt idx="623">
                  <c:v>0.83340771866237195</c:v>
                </c:pt>
                <c:pt idx="624">
                  <c:v>0.82759047155854704</c:v>
                </c:pt>
                <c:pt idx="625">
                  <c:v>0.83151881277513995</c:v>
                </c:pt>
                <c:pt idx="626">
                  <c:v>0.83626703100895505</c:v>
                </c:pt>
                <c:pt idx="627">
                  <c:v>0.83770011306237202</c:v>
                </c:pt>
                <c:pt idx="628">
                  <c:v>0.83449624381743004</c:v>
                </c:pt>
                <c:pt idx="629">
                  <c:v>0.83009149883408995</c:v>
                </c:pt>
                <c:pt idx="630">
                  <c:v>0.82389307922020605</c:v>
                </c:pt>
                <c:pt idx="631">
                  <c:v>0.81784174479113303</c:v>
                </c:pt>
                <c:pt idx="632">
                  <c:v>0.81643329934058395</c:v>
                </c:pt>
                <c:pt idx="633">
                  <c:v>0.81314185279988205</c:v>
                </c:pt>
                <c:pt idx="634">
                  <c:v>0.81926411154416001</c:v>
                </c:pt>
                <c:pt idx="635">
                  <c:v>0.82088327976922004</c:v>
                </c:pt>
                <c:pt idx="636">
                  <c:v>0.82176810990888405</c:v>
                </c:pt>
                <c:pt idx="637">
                  <c:v>0.81795077740484601</c:v>
                </c:pt>
                <c:pt idx="638">
                  <c:v>0.82487350044521301</c:v>
                </c:pt>
                <c:pt idx="639">
                  <c:v>0.82509159311483204</c:v>
                </c:pt>
                <c:pt idx="640">
                  <c:v>0.82758048163911502</c:v>
                </c:pt>
                <c:pt idx="641">
                  <c:v>0.83392241282772905</c:v>
                </c:pt>
                <c:pt idx="642">
                  <c:v>0.83539512441889097</c:v>
                </c:pt>
                <c:pt idx="643">
                  <c:v>0.83284336306499696</c:v>
                </c:pt>
                <c:pt idx="644">
                  <c:v>0.83704867390076598</c:v>
                </c:pt>
                <c:pt idx="645">
                  <c:v>0.83482024043352199</c:v>
                </c:pt>
                <c:pt idx="646">
                  <c:v>0.83476443178736903</c:v>
                </c:pt>
                <c:pt idx="647">
                  <c:v>0.83841961029089895</c:v>
                </c:pt>
                <c:pt idx="648">
                  <c:v>0.83611708174156596</c:v>
                </c:pt>
                <c:pt idx="649">
                  <c:v>0.83497457560950505</c:v>
                </c:pt>
                <c:pt idx="650">
                  <c:v>0.83985508160013</c:v>
                </c:pt>
                <c:pt idx="651">
                  <c:v>0.83975538936350302</c:v>
                </c:pt>
                <c:pt idx="652">
                  <c:v>0.84130598606219797</c:v>
                </c:pt>
                <c:pt idx="653">
                  <c:v>0.84476756266423103</c:v>
                </c:pt>
                <c:pt idx="654">
                  <c:v>0.84732733899613299</c:v>
                </c:pt>
                <c:pt idx="655">
                  <c:v>0.84342634495414903</c:v>
                </c:pt>
                <c:pt idx="656">
                  <c:v>0.843761880374857</c:v>
                </c:pt>
                <c:pt idx="657">
                  <c:v>0.84560171898147496</c:v>
                </c:pt>
                <c:pt idx="658">
                  <c:v>0.84189446931837897</c:v>
                </c:pt>
                <c:pt idx="659">
                  <c:v>0.84289219608950605</c:v>
                </c:pt>
                <c:pt idx="660">
                  <c:v>0.85259064238723503</c:v>
                </c:pt>
                <c:pt idx="661">
                  <c:v>0.85482808664208398</c:v>
                </c:pt>
                <c:pt idx="662">
                  <c:v>0.85861971668878201</c:v>
                </c:pt>
                <c:pt idx="663">
                  <c:v>0.85742739528077405</c:v>
                </c:pt>
                <c:pt idx="664">
                  <c:v>0.86232496450614704</c:v>
                </c:pt>
                <c:pt idx="665">
                  <c:v>0.85050479486011199</c:v>
                </c:pt>
                <c:pt idx="666">
                  <c:v>0.84429907353741696</c:v>
                </c:pt>
                <c:pt idx="667">
                  <c:v>0.84591157015236396</c:v>
                </c:pt>
                <c:pt idx="668">
                  <c:v>0.84770054477892498</c:v>
                </c:pt>
                <c:pt idx="669">
                  <c:v>0.84777233815192499</c:v>
                </c:pt>
                <c:pt idx="670">
                  <c:v>0.85845921131030101</c:v>
                </c:pt>
                <c:pt idx="671">
                  <c:v>0.87007506869422802</c:v>
                </c:pt>
                <c:pt idx="672">
                  <c:v>0.87078974246420204</c:v>
                </c:pt>
                <c:pt idx="673">
                  <c:v>0.87258202627046899</c:v>
                </c:pt>
                <c:pt idx="674">
                  <c:v>0.87455117676243099</c:v>
                </c:pt>
                <c:pt idx="675">
                  <c:v>0.88046061403810105</c:v>
                </c:pt>
                <c:pt idx="676">
                  <c:v>0.88055441898553399</c:v>
                </c:pt>
                <c:pt idx="677">
                  <c:v>0.88087112268162404</c:v>
                </c:pt>
                <c:pt idx="678">
                  <c:v>0.88151119783500398</c:v>
                </c:pt>
                <c:pt idx="679">
                  <c:v>0.87952394023670699</c:v>
                </c:pt>
                <c:pt idx="680">
                  <c:v>0.87646694021693095</c:v>
                </c:pt>
                <c:pt idx="681">
                  <c:v>0.88404568617097701</c:v>
                </c:pt>
                <c:pt idx="682">
                  <c:v>0.887791155274406</c:v>
                </c:pt>
                <c:pt idx="683">
                  <c:v>0.88705104736211204</c:v>
                </c:pt>
                <c:pt idx="684">
                  <c:v>0.88105435517796504</c:v>
                </c:pt>
                <c:pt idx="685">
                  <c:v>0.87875991857966596</c:v>
                </c:pt>
                <c:pt idx="686">
                  <c:v>0.87994040371926496</c:v>
                </c:pt>
                <c:pt idx="687">
                  <c:v>0.88607259303933905</c:v>
                </c:pt>
                <c:pt idx="688">
                  <c:v>0.87927643299926195</c:v>
                </c:pt>
                <c:pt idx="689">
                  <c:v>0.88392960446131197</c:v>
                </c:pt>
                <c:pt idx="690">
                  <c:v>0.88469424799965002</c:v>
                </c:pt>
                <c:pt idx="691">
                  <c:v>0.88176453606902105</c:v>
                </c:pt>
                <c:pt idx="692">
                  <c:v>0.89289800455124702</c:v>
                </c:pt>
                <c:pt idx="693">
                  <c:v>0.89581890064317404</c:v>
                </c:pt>
                <c:pt idx="694">
                  <c:v>0.891776944065232</c:v>
                </c:pt>
                <c:pt idx="695">
                  <c:v>0.88675959735916798</c:v>
                </c:pt>
                <c:pt idx="696">
                  <c:v>0.89244822805204005</c:v>
                </c:pt>
                <c:pt idx="697">
                  <c:v>0.90751681601400602</c:v>
                </c:pt>
                <c:pt idx="698">
                  <c:v>0.90388471354675604</c:v>
                </c:pt>
                <c:pt idx="699">
                  <c:v>0.89156336824511395</c:v>
                </c:pt>
                <c:pt idx="700">
                  <c:v>0.889471934474096</c:v>
                </c:pt>
                <c:pt idx="701">
                  <c:v>0.89456885597421898</c:v>
                </c:pt>
                <c:pt idx="702">
                  <c:v>0.89159697939015103</c:v>
                </c:pt>
                <c:pt idx="703">
                  <c:v>0.89336608767248504</c:v>
                </c:pt>
                <c:pt idx="704">
                  <c:v>0.89092835243017798</c:v>
                </c:pt>
                <c:pt idx="705">
                  <c:v>0.890022339694861</c:v>
                </c:pt>
                <c:pt idx="706">
                  <c:v>0.88881239482200902</c:v>
                </c:pt>
                <c:pt idx="707">
                  <c:v>0.886330067974897</c:v>
                </c:pt>
                <c:pt idx="708">
                  <c:v>0.89112155203008703</c:v>
                </c:pt>
                <c:pt idx="709">
                  <c:v>0.89616864881494196</c:v>
                </c:pt>
                <c:pt idx="710">
                  <c:v>0.90136251565173897</c:v>
                </c:pt>
                <c:pt idx="711">
                  <c:v>0.90061534971004298</c:v>
                </c:pt>
                <c:pt idx="712">
                  <c:v>0.89595353184850501</c:v>
                </c:pt>
                <c:pt idx="713">
                  <c:v>0.90033755578188501</c:v>
                </c:pt>
                <c:pt idx="714">
                  <c:v>0.89532710823199502</c:v>
                </c:pt>
                <c:pt idx="715">
                  <c:v>0.895939037506578</c:v>
                </c:pt>
                <c:pt idx="716">
                  <c:v>0.89567965713650699</c:v>
                </c:pt>
                <c:pt idx="717">
                  <c:v>0.89649582646798598</c:v>
                </c:pt>
                <c:pt idx="718">
                  <c:v>0.898097051428694</c:v>
                </c:pt>
                <c:pt idx="719">
                  <c:v>0.89799687927472105</c:v>
                </c:pt>
                <c:pt idx="720">
                  <c:v>0.90127977077185595</c:v>
                </c:pt>
                <c:pt idx="721">
                  <c:v>0.89776618242832296</c:v>
                </c:pt>
                <c:pt idx="722">
                  <c:v>0.90229785985313304</c:v>
                </c:pt>
                <c:pt idx="723">
                  <c:v>0.90958468957328797</c:v>
                </c:pt>
                <c:pt idx="724">
                  <c:v>0.91053958371809596</c:v>
                </c:pt>
                <c:pt idx="725">
                  <c:v>0.90773885481225403</c:v>
                </c:pt>
                <c:pt idx="726">
                  <c:v>0.90704098214357698</c:v>
                </c:pt>
                <c:pt idx="727">
                  <c:v>0.90495030326929904</c:v>
                </c:pt>
                <c:pt idx="728">
                  <c:v>0.89715580217244795</c:v>
                </c:pt>
                <c:pt idx="729">
                  <c:v>0.89699725837313804</c:v>
                </c:pt>
                <c:pt idx="730">
                  <c:v>0.89957399647984904</c:v>
                </c:pt>
                <c:pt idx="731">
                  <c:v>0.90021470818909799</c:v>
                </c:pt>
                <c:pt idx="732">
                  <c:v>0.90174178772120295</c:v>
                </c:pt>
                <c:pt idx="733">
                  <c:v>0.90752638991534595</c:v>
                </c:pt>
                <c:pt idx="734">
                  <c:v>0.90607861249314403</c:v>
                </c:pt>
                <c:pt idx="735">
                  <c:v>0.903822726604676</c:v>
                </c:pt>
                <c:pt idx="736">
                  <c:v>0.90429435387406498</c:v>
                </c:pt>
                <c:pt idx="737">
                  <c:v>0.90612981730576003</c:v>
                </c:pt>
                <c:pt idx="738">
                  <c:v>0.90043394147130795</c:v>
                </c:pt>
                <c:pt idx="739">
                  <c:v>0.90123601319448099</c:v>
                </c:pt>
                <c:pt idx="740">
                  <c:v>0.90309519163392704</c:v>
                </c:pt>
                <c:pt idx="741">
                  <c:v>0.90543250348487603</c:v>
                </c:pt>
                <c:pt idx="742">
                  <c:v>0.90125559987965398</c:v>
                </c:pt>
                <c:pt idx="743">
                  <c:v>0.903157574508479</c:v>
                </c:pt>
                <c:pt idx="744">
                  <c:v>0.90508398800922796</c:v>
                </c:pt>
                <c:pt idx="745">
                  <c:v>0.91124842700599595</c:v>
                </c:pt>
                <c:pt idx="746">
                  <c:v>0.90716251397483905</c:v>
                </c:pt>
                <c:pt idx="747">
                  <c:v>0.90980525682552704</c:v>
                </c:pt>
                <c:pt idx="748">
                  <c:v>0.91043623207733004</c:v>
                </c:pt>
                <c:pt idx="749">
                  <c:v>0.91288495896518396</c:v>
                </c:pt>
                <c:pt idx="750">
                  <c:v>0.91322482224915003</c:v>
                </c:pt>
                <c:pt idx="751">
                  <c:v>0.90923074386970704</c:v>
                </c:pt>
                <c:pt idx="752">
                  <c:v>0.912103567756259</c:v>
                </c:pt>
                <c:pt idx="753">
                  <c:v>0.91907461555377901</c:v>
                </c:pt>
                <c:pt idx="754">
                  <c:v>0.92507278952557004</c:v>
                </c:pt>
                <c:pt idx="755">
                  <c:v>0.92699809546765699</c:v>
                </c:pt>
                <c:pt idx="756">
                  <c:v>0.92594123118536398</c:v>
                </c:pt>
                <c:pt idx="757">
                  <c:v>0.92683388139117195</c:v>
                </c:pt>
                <c:pt idx="758">
                  <c:v>0.92838573655683498</c:v>
                </c:pt>
                <c:pt idx="759">
                  <c:v>0.92176000744489595</c:v>
                </c:pt>
                <c:pt idx="760">
                  <c:v>0.92371074279867105</c:v>
                </c:pt>
                <c:pt idx="761">
                  <c:v>0.92675330908496101</c:v>
                </c:pt>
                <c:pt idx="762">
                  <c:v>0.93360035156114396</c:v>
                </c:pt>
                <c:pt idx="763">
                  <c:v>0.934543754185297</c:v>
                </c:pt>
                <c:pt idx="764">
                  <c:v>0.93590400550594899</c:v>
                </c:pt>
                <c:pt idx="765">
                  <c:v>0.94082527863976795</c:v>
                </c:pt>
                <c:pt idx="766">
                  <c:v>0.94386794597157497</c:v>
                </c:pt>
                <c:pt idx="767">
                  <c:v>0.94538877730053905</c:v>
                </c:pt>
                <c:pt idx="768">
                  <c:v>0.94826706558009699</c:v>
                </c:pt>
                <c:pt idx="769">
                  <c:v>0.94803576847607096</c:v>
                </c:pt>
                <c:pt idx="770">
                  <c:v>0.94590018504258999</c:v>
                </c:pt>
                <c:pt idx="771">
                  <c:v>0.94852091323722498</c:v>
                </c:pt>
                <c:pt idx="772">
                  <c:v>0.94993841550757596</c:v>
                </c:pt>
                <c:pt idx="773">
                  <c:v>0.94597441640298696</c:v>
                </c:pt>
                <c:pt idx="774">
                  <c:v>0.94211307163137104</c:v>
                </c:pt>
                <c:pt idx="775">
                  <c:v>0.93728940913852299</c:v>
                </c:pt>
                <c:pt idx="776">
                  <c:v>0.93893387833178699</c:v>
                </c:pt>
                <c:pt idx="777">
                  <c:v>0.94285341927010502</c:v>
                </c:pt>
                <c:pt idx="778">
                  <c:v>0.94500369701130704</c:v>
                </c:pt>
                <c:pt idx="779">
                  <c:v>0.94615347657524795</c:v>
                </c:pt>
                <c:pt idx="780">
                  <c:v>0.94766635109443598</c:v>
                </c:pt>
                <c:pt idx="781">
                  <c:v>0.94788382655732994</c:v>
                </c:pt>
                <c:pt idx="782">
                  <c:v>0.94747519719014495</c:v>
                </c:pt>
                <c:pt idx="783">
                  <c:v>0.94736066465593505</c:v>
                </c:pt>
                <c:pt idx="784">
                  <c:v>0.94644640528247603</c:v>
                </c:pt>
                <c:pt idx="785">
                  <c:v>0.95710130719694997</c:v>
                </c:pt>
                <c:pt idx="786">
                  <c:v>0.96611636073908702</c:v>
                </c:pt>
                <c:pt idx="787">
                  <c:v>0.96638068841680003</c:v>
                </c:pt>
                <c:pt idx="788">
                  <c:v>0.96743912874988702</c:v>
                </c:pt>
                <c:pt idx="789">
                  <c:v>0.96858823346603495</c:v>
                </c:pt>
                <c:pt idx="790">
                  <c:v>0.97489863577996105</c:v>
                </c:pt>
                <c:pt idx="791">
                  <c:v>0.97095202777202805</c:v>
                </c:pt>
                <c:pt idx="792">
                  <c:v>0.96627906686385601</c:v>
                </c:pt>
                <c:pt idx="793">
                  <c:v>0.963441753704668</c:v>
                </c:pt>
                <c:pt idx="794">
                  <c:v>0.963646245175243</c:v>
                </c:pt>
                <c:pt idx="795">
                  <c:v>0.96214280884432601</c:v>
                </c:pt>
                <c:pt idx="796">
                  <c:v>0.96300146161070099</c:v>
                </c:pt>
                <c:pt idx="797">
                  <c:v>0.96287610915398902</c:v>
                </c:pt>
                <c:pt idx="798">
                  <c:v>0.96481900687592403</c:v>
                </c:pt>
                <c:pt idx="799">
                  <c:v>0.97095355808709305</c:v>
                </c:pt>
                <c:pt idx="800">
                  <c:v>0.97120101686309801</c:v>
                </c:pt>
                <c:pt idx="801">
                  <c:v>0.97101055068714603</c:v>
                </c:pt>
                <c:pt idx="802">
                  <c:v>0.97424229388987604</c:v>
                </c:pt>
                <c:pt idx="803">
                  <c:v>0.98134042943966804</c:v>
                </c:pt>
                <c:pt idx="804">
                  <c:v>0.97809376339340603</c:v>
                </c:pt>
                <c:pt idx="805">
                  <c:v>0.98342310900302798</c:v>
                </c:pt>
                <c:pt idx="806">
                  <c:v>0.98043522097187896</c:v>
                </c:pt>
                <c:pt idx="807">
                  <c:v>0.97714283767556198</c:v>
                </c:pt>
                <c:pt idx="808">
                  <c:v>0.98135922663778896</c:v>
                </c:pt>
                <c:pt idx="809">
                  <c:v>0.99015441711379004</c:v>
                </c:pt>
                <c:pt idx="810">
                  <c:v>0.99190484158432002</c:v>
                </c:pt>
                <c:pt idx="811">
                  <c:v>0.990597574847771</c:v>
                </c:pt>
                <c:pt idx="812">
                  <c:v>0.99217659754208498</c:v>
                </c:pt>
                <c:pt idx="813">
                  <c:v>0.991313959655865</c:v>
                </c:pt>
                <c:pt idx="814">
                  <c:v>0.99111023626428596</c:v>
                </c:pt>
                <c:pt idx="815">
                  <c:v>0.99458144098094503</c:v>
                </c:pt>
                <c:pt idx="816">
                  <c:v>0.993556180501873</c:v>
                </c:pt>
                <c:pt idx="817">
                  <c:v>1.0037848894125301</c:v>
                </c:pt>
                <c:pt idx="818">
                  <c:v>1.00598753060104</c:v>
                </c:pt>
                <c:pt idx="819">
                  <c:v>1.0027936830456099</c:v>
                </c:pt>
                <c:pt idx="820">
                  <c:v>0.996641654012978</c:v>
                </c:pt>
                <c:pt idx="821">
                  <c:v>0.99749317514798197</c:v>
                </c:pt>
                <c:pt idx="822">
                  <c:v>1.0008314222172701</c:v>
                </c:pt>
                <c:pt idx="823">
                  <c:v>0.99758837347606799</c:v>
                </c:pt>
                <c:pt idx="824">
                  <c:v>0.99970526631259005</c:v>
                </c:pt>
                <c:pt idx="825">
                  <c:v>1.0010226762465799</c:v>
                </c:pt>
                <c:pt idx="826">
                  <c:v>1.0028960616890299</c:v>
                </c:pt>
                <c:pt idx="827">
                  <c:v>1.00582539323788</c:v>
                </c:pt>
                <c:pt idx="828">
                  <c:v>1.00975462281892</c:v>
                </c:pt>
                <c:pt idx="829">
                  <c:v>1.0095773071604299</c:v>
                </c:pt>
                <c:pt idx="830">
                  <c:v>1.00827092223655</c:v>
                </c:pt>
                <c:pt idx="831">
                  <c:v>1.0142555436988301</c:v>
                </c:pt>
                <c:pt idx="832">
                  <c:v>1.0125827655944999</c:v>
                </c:pt>
                <c:pt idx="833">
                  <c:v>1.01143610702358</c:v>
                </c:pt>
                <c:pt idx="834">
                  <c:v>1.0148151770284799</c:v>
                </c:pt>
                <c:pt idx="835">
                  <c:v>1.01604311807693</c:v>
                </c:pt>
                <c:pt idx="836">
                  <c:v>1.0172989153110801</c:v>
                </c:pt>
                <c:pt idx="837">
                  <c:v>1.01789485111655</c:v>
                </c:pt>
                <c:pt idx="838">
                  <c:v>1.01328299404239</c:v>
                </c:pt>
                <c:pt idx="839">
                  <c:v>1.0161952276702899</c:v>
                </c:pt>
                <c:pt idx="840">
                  <c:v>1.01519950524553</c:v>
                </c:pt>
                <c:pt idx="841">
                  <c:v>1.01537100414574</c:v>
                </c:pt>
                <c:pt idx="842">
                  <c:v>1.01836715417933</c:v>
                </c:pt>
                <c:pt idx="843">
                  <c:v>1.01848172728308</c:v>
                </c:pt>
                <c:pt idx="844">
                  <c:v>1.0234301293928501</c:v>
                </c:pt>
                <c:pt idx="845">
                  <c:v>1.02001135470951</c:v>
                </c:pt>
                <c:pt idx="846">
                  <c:v>1.02383219566672</c:v>
                </c:pt>
                <c:pt idx="847">
                  <c:v>1.02122511904817</c:v>
                </c:pt>
                <c:pt idx="848">
                  <c:v>1.0205590972177001</c:v>
                </c:pt>
                <c:pt idx="849">
                  <c:v>1.0279781184314101</c:v>
                </c:pt>
                <c:pt idx="850">
                  <c:v>1.0306257208587299</c:v>
                </c:pt>
                <c:pt idx="851">
                  <c:v>1.0328774713389399</c:v>
                </c:pt>
                <c:pt idx="852">
                  <c:v>1.04305462886246</c:v>
                </c:pt>
                <c:pt idx="853">
                  <c:v>1.0476192172736301</c:v>
                </c:pt>
                <c:pt idx="854">
                  <c:v>1.0437456013743001</c:v>
                </c:pt>
                <c:pt idx="855">
                  <c:v>1.04168959095522</c:v>
                </c:pt>
                <c:pt idx="856">
                  <c:v>1.0370064015923</c:v>
                </c:pt>
                <c:pt idx="857">
                  <c:v>1.0379855179330899</c:v>
                </c:pt>
                <c:pt idx="858">
                  <c:v>1.0474949211553299</c:v>
                </c:pt>
                <c:pt idx="859">
                  <c:v>1.06505189860183</c:v>
                </c:pt>
                <c:pt idx="860">
                  <c:v>1.0626443627247499</c:v>
                </c:pt>
                <c:pt idx="861">
                  <c:v>1.06960099939492</c:v>
                </c:pt>
                <c:pt idx="862">
                  <c:v>1.0757486082766701</c:v>
                </c:pt>
                <c:pt idx="863">
                  <c:v>1.06782295661432</c:v>
                </c:pt>
                <c:pt idx="864">
                  <c:v>1.06929546621445</c:v>
                </c:pt>
                <c:pt idx="865">
                  <c:v>1.06192855974598</c:v>
                </c:pt>
                <c:pt idx="866">
                  <c:v>1.0640464289326099</c:v>
                </c:pt>
                <c:pt idx="867">
                  <c:v>1.06234346942617</c:v>
                </c:pt>
                <c:pt idx="868">
                  <c:v>1.06496491022143</c:v>
                </c:pt>
                <c:pt idx="869">
                  <c:v>1.06353061591388</c:v>
                </c:pt>
                <c:pt idx="870">
                  <c:v>1.0652144398811201</c:v>
                </c:pt>
                <c:pt idx="871">
                  <c:v>1.06509863958329</c:v>
                </c:pt>
                <c:pt idx="872">
                  <c:v>1.0628974010535199</c:v>
                </c:pt>
                <c:pt idx="873">
                  <c:v>1.0694861941285301</c:v>
                </c:pt>
                <c:pt idx="874">
                  <c:v>1.06559782045121</c:v>
                </c:pt>
                <c:pt idx="875">
                  <c:v>1.0598046600817199</c:v>
                </c:pt>
                <c:pt idx="876">
                  <c:v>1.0533674987750199</c:v>
                </c:pt>
                <c:pt idx="877">
                  <c:v>1.0493237787801999</c:v>
                </c:pt>
                <c:pt idx="878">
                  <c:v>1.04393829565037</c:v>
                </c:pt>
                <c:pt idx="879">
                  <c:v>1.05268057295468</c:v>
                </c:pt>
                <c:pt idx="880">
                  <c:v>1.0538138064987099</c:v>
                </c:pt>
                <c:pt idx="881">
                  <c:v>1.05026058115793</c:v>
                </c:pt>
                <c:pt idx="882">
                  <c:v>1.05238288145476</c:v>
                </c:pt>
                <c:pt idx="883">
                  <c:v>1.05022202977666</c:v>
                </c:pt>
                <c:pt idx="884">
                  <c:v>1.0425096500766</c:v>
                </c:pt>
                <c:pt idx="885">
                  <c:v>1.05097169157177</c:v>
                </c:pt>
                <c:pt idx="886">
                  <c:v>1.05777194344262</c:v>
                </c:pt>
                <c:pt idx="887">
                  <c:v>1.06025344734288</c:v>
                </c:pt>
                <c:pt idx="888">
                  <c:v>1.0643921584400999</c:v>
                </c:pt>
                <c:pt idx="889">
                  <c:v>1.0665160454623099</c:v>
                </c:pt>
                <c:pt idx="890">
                  <c:v>1.06534769753335</c:v>
                </c:pt>
                <c:pt idx="891">
                  <c:v>1.0696600331470001</c:v>
                </c:pt>
                <c:pt idx="892">
                  <c:v>1.0729671145614701</c:v>
                </c:pt>
                <c:pt idx="893">
                  <c:v>1.07160103818813</c:v>
                </c:pt>
                <c:pt idx="894">
                  <c:v>1.0729715428459601</c:v>
                </c:pt>
                <c:pt idx="895">
                  <c:v>1.07601347202459</c:v>
                </c:pt>
                <c:pt idx="896">
                  <c:v>1.0775695285353299</c:v>
                </c:pt>
                <c:pt idx="897">
                  <c:v>1.0733030274867801</c:v>
                </c:pt>
                <c:pt idx="898">
                  <c:v>1.0744464659931201</c:v>
                </c:pt>
                <c:pt idx="899">
                  <c:v>1.0690833877805399</c:v>
                </c:pt>
                <c:pt idx="900">
                  <c:v>1.0681050017606</c:v>
                </c:pt>
                <c:pt idx="901">
                  <c:v>1.0658037583412101</c:v>
                </c:pt>
                <c:pt idx="902">
                  <c:v>1.06868877987555</c:v>
                </c:pt>
                <c:pt idx="903">
                  <c:v>1.0707534502603699</c:v>
                </c:pt>
                <c:pt idx="904">
                  <c:v>1.07089766388848</c:v>
                </c:pt>
                <c:pt idx="905">
                  <c:v>1.0701402964450399</c:v>
                </c:pt>
                <c:pt idx="906">
                  <c:v>1.07079586078814</c:v>
                </c:pt>
                <c:pt idx="907">
                  <c:v>1.07002047481462</c:v>
                </c:pt>
                <c:pt idx="908">
                  <c:v>1.06576865746531</c:v>
                </c:pt>
                <c:pt idx="909">
                  <c:v>1.06427518931836</c:v>
                </c:pt>
                <c:pt idx="910">
                  <c:v>1.0589613557066599</c:v>
                </c:pt>
                <c:pt idx="911">
                  <c:v>1.0594614671884099</c:v>
                </c:pt>
                <c:pt idx="912">
                  <c:v>1.05859390188602</c:v>
                </c:pt>
                <c:pt idx="913">
                  <c:v>1.0627907120901301</c:v>
                </c:pt>
                <c:pt idx="914">
                  <c:v>1.06330603253433</c:v>
                </c:pt>
                <c:pt idx="915">
                  <c:v>1.0605635683107399</c:v>
                </c:pt>
                <c:pt idx="916">
                  <c:v>1.06023904279574</c:v>
                </c:pt>
                <c:pt idx="917">
                  <c:v>1.06196072063797</c:v>
                </c:pt>
                <c:pt idx="918">
                  <c:v>1.06355333463235</c:v>
                </c:pt>
                <c:pt idx="919">
                  <c:v>1.0669175737602401</c:v>
                </c:pt>
                <c:pt idx="920">
                  <c:v>1.07081818054352</c:v>
                </c:pt>
                <c:pt idx="921">
                  <c:v>1.0697700583702601</c:v>
                </c:pt>
                <c:pt idx="922">
                  <c:v>1.06624460971137</c:v>
                </c:pt>
                <c:pt idx="923">
                  <c:v>1.0669962277998</c:v>
                </c:pt>
                <c:pt idx="924">
                  <c:v>1.0693803381721201</c:v>
                </c:pt>
                <c:pt idx="925">
                  <c:v>1.06867823427875</c:v>
                </c:pt>
                <c:pt idx="926">
                  <c:v>1.0647849412830901</c:v>
                </c:pt>
                <c:pt idx="927">
                  <c:v>1.06639520628823</c:v>
                </c:pt>
                <c:pt idx="928">
                  <c:v>1.0661275552884499</c:v>
                </c:pt>
                <c:pt idx="929">
                  <c:v>1.0606712511365901</c:v>
                </c:pt>
                <c:pt idx="930">
                  <c:v>1.06076269632672</c:v>
                </c:pt>
                <c:pt idx="931">
                  <c:v>1.0555321288100801</c:v>
                </c:pt>
                <c:pt idx="932">
                  <c:v>1.0580861142917899</c:v>
                </c:pt>
                <c:pt idx="933">
                  <c:v>1.05624883783771</c:v>
                </c:pt>
                <c:pt idx="934">
                  <c:v>1.0621841454107901</c:v>
                </c:pt>
                <c:pt idx="935">
                  <c:v>1.0623563399871701</c:v>
                </c:pt>
                <c:pt idx="936">
                  <c:v>1.0608435023650999</c:v>
                </c:pt>
                <c:pt idx="937">
                  <c:v>1.0587537810989001</c:v>
                </c:pt>
                <c:pt idx="938">
                  <c:v>1.05860711271091</c:v>
                </c:pt>
                <c:pt idx="939">
                  <c:v>1.0581296733846299</c:v>
                </c:pt>
                <c:pt idx="940">
                  <c:v>1.0580897131917599</c:v>
                </c:pt>
                <c:pt idx="941">
                  <c:v>1.0564507891341399</c:v>
                </c:pt>
                <c:pt idx="942">
                  <c:v>1.05282099434025</c:v>
                </c:pt>
                <c:pt idx="943">
                  <c:v>1.05236777536447</c:v>
                </c:pt>
                <c:pt idx="944">
                  <c:v>1.0587122244803699</c:v>
                </c:pt>
                <c:pt idx="945">
                  <c:v>1.05643866107843</c:v>
                </c:pt>
                <c:pt idx="946">
                  <c:v>1.0523982154337099</c:v>
                </c:pt>
                <c:pt idx="947">
                  <c:v>1.05159931642299</c:v>
                </c:pt>
                <c:pt idx="948">
                  <c:v>1.05091514768118</c:v>
                </c:pt>
                <c:pt idx="949">
                  <c:v>1.04886258839229</c:v>
                </c:pt>
                <c:pt idx="950">
                  <c:v>1.0542615476527499</c:v>
                </c:pt>
                <c:pt idx="951">
                  <c:v>1.05230690159222</c:v>
                </c:pt>
                <c:pt idx="952">
                  <c:v>1.05570431256818</c:v>
                </c:pt>
                <c:pt idx="953">
                  <c:v>1.0588988700920701</c:v>
                </c:pt>
                <c:pt idx="954">
                  <c:v>1.06312580683278</c:v>
                </c:pt>
                <c:pt idx="955">
                  <c:v>1.06585000131731</c:v>
                </c:pt>
                <c:pt idx="956">
                  <c:v>1.0662541317993901</c:v>
                </c:pt>
                <c:pt idx="957">
                  <c:v>1.0652967205919801</c:v>
                </c:pt>
                <c:pt idx="958">
                  <c:v>1.0634067120033099</c:v>
                </c:pt>
                <c:pt idx="959">
                  <c:v>1.0653869013579</c:v>
                </c:pt>
                <c:pt idx="960">
                  <c:v>1.05894167703496</c:v>
                </c:pt>
                <c:pt idx="961">
                  <c:v>1.05291854506778</c:v>
                </c:pt>
                <c:pt idx="962">
                  <c:v>1.04595892046552</c:v>
                </c:pt>
                <c:pt idx="963">
                  <c:v>1.04920299749659</c:v>
                </c:pt>
                <c:pt idx="964">
                  <c:v>1.04176276653531</c:v>
                </c:pt>
                <c:pt idx="965">
                  <c:v>1.04580126200909</c:v>
                </c:pt>
                <c:pt idx="966">
                  <c:v>1.04201679374275</c:v>
                </c:pt>
                <c:pt idx="967">
                  <c:v>1.03528076353795</c:v>
                </c:pt>
                <c:pt idx="968">
                  <c:v>1.0389417096873701</c:v>
                </c:pt>
                <c:pt idx="969">
                  <c:v>1.0425584486049</c:v>
                </c:pt>
                <c:pt idx="970">
                  <c:v>1.0400634642929201</c:v>
                </c:pt>
                <c:pt idx="971">
                  <c:v>1.0419987376475599</c:v>
                </c:pt>
                <c:pt idx="972">
                  <c:v>1.03639881125497</c:v>
                </c:pt>
                <c:pt idx="973">
                  <c:v>1.04282712184278</c:v>
                </c:pt>
                <c:pt idx="974">
                  <c:v>1.0410544696272901</c:v>
                </c:pt>
                <c:pt idx="975">
                  <c:v>1.0393942343918401</c:v>
                </c:pt>
                <c:pt idx="976">
                  <c:v>1.0383064550726699</c:v>
                </c:pt>
                <c:pt idx="977">
                  <c:v>1.04684746413926</c:v>
                </c:pt>
                <c:pt idx="978">
                  <c:v>1.06150223022764</c:v>
                </c:pt>
                <c:pt idx="979">
                  <c:v>1.06243396308739</c:v>
                </c:pt>
                <c:pt idx="980">
                  <c:v>1.0638967751030799</c:v>
                </c:pt>
                <c:pt idx="981">
                  <c:v>1.0604232422715001</c:v>
                </c:pt>
                <c:pt idx="982">
                  <c:v>1.0619413370740201</c:v>
                </c:pt>
                <c:pt idx="983">
                  <c:v>1.06316710216416</c:v>
                </c:pt>
                <c:pt idx="984">
                  <c:v>1.05817896810001</c:v>
                </c:pt>
                <c:pt idx="985">
                  <c:v>1.0615203504198101</c:v>
                </c:pt>
                <c:pt idx="986">
                  <c:v>1.06607971619997</c:v>
                </c:pt>
                <c:pt idx="987">
                  <c:v>1.0646797129310399</c:v>
                </c:pt>
                <c:pt idx="988">
                  <c:v>1.06614817026056</c:v>
                </c:pt>
                <c:pt idx="989">
                  <c:v>1.07058805838225</c:v>
                </c:pt>
                <c:pt idx="990">
                  <c:v>1.0710027681054399</c:v>
                </c:pt>
                <c:pt idx="991">
                  <c:v>1.0784360022067101</c:v>
                </c:pt>
                <c:pt idx="992">
                  <c:v>1.08144064895352</c:v>
                </c:pt>
                <c:pt idx="993">
                  <c:v>1.07863661833471</c:v>
                </c:pt>
                <c:pt idx="994">
                  <c:v>1.0803455187833</c:v>
                </c:pt>
                <c:pt idx="995">
                  <c:v>1.08672514890392</c:v>
                </c:pt>
                <c:pt idx="996">
                  <c:v>1.0867375011373801</c:v>
                </c:pt>
                <c:pt idx="997">
                  <c:v>1.08210250033862</c:v>
                </c:pt>
                <c:pt idx="998">
                  <c:v>1.08180480362516</c:v>
                </c:pt>
                <c:pt idx="999">
                  <c:v>1.0821945191192499</c:v>
                </c:pt>
                <c:pt idx="1000">
                  <c:v>1.0861868804661901</c:v>
                </c:pt>
                <c:pt idx="1001">
                  <c:v>1.0863588208074699</c:v>
                </c:pt>
                <c:pt idx="1002">
                  <c:v>1.08945818530177</c:v>
                </c:pt>
                <c:pt idx="1003">
                  <c:v>1.0864260919120201</c:v>
                </c:pt>
                <c:pt idx="1004">
                  <c:v>1.0911183401743001</c:v>
                </c:pt>
                <c:pt idx="1005">
                  <c:v>1.09564093095412</c:v>
                </c:pt>
                <c:pt idx="1006">
                  <c:v>1.0951193773588701</c:v>
                </c:pt>
                <c:pt idx="1007">
                  <c:v>1.0961608166891299</c:v>
                </c:pt>
                <c:pt idx="1008">
                  <c:v>1.09641656793744</c:v>
                </c:pt>
                <c:pt idx="1009">
                  <c:v>1.0982500163562401</c:v>
                </c:pt>
                <c:pt idx="1010">
                  <c:v>1.1003008661439999</c:v>
                </c:pt>
                <c:pt idx="1011">
                  <c:v>1.09987485853912</c:v>
                </c:pt>
                <c:pt idx="1012">
                  <c:v>1.09935291324467</c:v>
                </c:pt>
                <c:pt idx="1013">
                  <c:v>1.0945268552196299</c:v>
                </c:pt>
                <c:pt idx="1014">
                  <c:v>1.0964109193678899</c:v>
                </c:pt>
                <c:pt idx="1015">
                  <c:v>1.1021577880218201</c:v>
                </c:pt>
                <c:pt idx="1016">
                  <c:v>1.1067929787672399</c:v>
                </c:pt>
                <c:pt idx="1017">
                  <c:v>1.1091473217213701</c:v>
                </c:pt>
                <c:pt idx="1018">
                  <c:v>1.11557982118709</c:v>
                </c:pt>
                <c:pt idx="1019">
                  <c:v>1.11581188245838</c:v>
                </c:pt>
                <c:pt idx="1020">
                  <c:v>1.1111423800660101</c:v>
                </c:pt>
                <c:pt idx="1021">
                  <c:v>1.1085865558344401</c:v>
                </c:pt>
                <c:pt idx="1022">
                  <c:v>1.1130150857999199</c:v>
                </c:pt>
                <c:pt idx="1023">
                  <c:v>1.1146842137516</c:v>
                </c:pt>
                <c:pt idx="1024">
                  <c:v>1.1162931891421599</c:v>
                </c:pt>
                <c:pt idx="1025">
                  <c:v>1.1185960031332101</c:v>
                </c:pt>
                <c:pt idx="1026">
                  <c:v>1.1160233921899601</c:v>
                </c:pt>
                <c:pt idx="1027">
                  <c:v>1.11343085477424</c:v>
                </c:pt>
                <c:pt idx="1028">
                  <c:v>1.1183132836182199</c:v>
                </c:pt>
                <c:pt idx="1029">
                  <c:v>1.11832200189104</c:v>
                </c:pt>
                <c:pt idx="1030">
                  <c:v>1.1152196680267199</c:v>
                </c:pt>
                <c:pt idx="1031">
                  <c:v>1.11766709768839</c:v>
                </c:pt>
                <c:pt idx="1032">
                  <c:v>1.11518696743708</c:v>
                </c:pt>
                <c:pt idx="1033">
                  <c:v>1.1151256698154699</c:v>
                </c:pt>
                <c:pt idx="1034">
                  <c:v>1.1143735319402199</c:v>
                </c:pt>
                <c:pt idx="1035">
                  <c:v>1.1157252599057399</c:v>
                </c:pt>
                <c:pt idx="1036">
                  <c:v>1.11774120364285</c:v>
                </c:pt>
                <c:pt idx="1037">
                  <c:v>1.1180002995426901</c:v>
                </c:pt>
                <c:pt idx="1038">
                  <c:v>1.1207933909885599</c:v>
                </c:pt>
                <c:pt idx="1039">
                  <c:v>1.1214172613089499</c:v>
                </c:pt>
                <c:pt idx="1040">
                  <c:v>1.1299654294352299</c:v>
                </c:pt>
                <c:pt idx="1041">
                  <c:v>1.1337761292933799</c:v>
                </c:pt>
                <c:pt idx="1042">
                  <c:v>1.1345979970970901</c:v>
                </c:pt>
                <c:pt idx="1043">
                  <c:v>1.13384755731054</c:v>
                </c:pt>
                <c:pt idx="1044">
                  <c:v>1.1284766460809801</c:v>
                </c:pt>
                <c:pt idx="1045">
                  <c:v>1.1281113952189099</c:v>
                </c:pt>
                <c:pt idx="1046">
                  <c:v>1.1310164202483299</c:v>
                </c:pt>
                <c:pt idx="1047">
                  <c:v>1.1375307192547199</c:v>
                </c:pt>
                <c:pt idx="1048">
                  <c:v>1.13499671227782</c:v>
                </c:pt>
                <c:pt idx="1049">
                  <c:v>1.1391456318043101</c:v>
                </c:pt>
                <c:pt idx="1050">
                  <c:v>1.1342743480539099</c:v>
                </c:pt>
                <c:pt idx="1051">
                  <c:v>1.1347312374751</c:v>
                </c:pt>
                <c:pt idx="1052">
                  <c:v>1.1321711317849801</c:v>
                </c:pt>
                <c:pt idx="1053">
                  <c:v>1.1362861169265399</c:v>
                </c:pt>
                <c:pt idx="1054">
                  <c:v>1.14260508046123</c:v>
                </c:pt>
                <c:pt idx="1055">
                  <c:v>1.1450304585775599</c:v>
                </c:pt>
                <c:pt idx="1056">
                  <c:v>1.14661085688464</c:v>
                </c:pt>
                <c:pt idx="1057">
                  <c:v>1.14545738423999</c:v>
                </c:pt>
                <c:pt idx="1058">
                  <c:v>1.14119303643562</c:v>
                </c:pt>
                <c:pt idx="1059">
                  <c:v>1.14133754796791</c:v>
                </c:pt>
                <c:pt idx="1060">
                  <c:v>1.14381563115038</c:v>
                </c:pt>
                <c:pt idx="1061">
                  <c:v>1.1450793429761701</c:v>
                </c:pt>
                <c:pt idx="1062">
                  <c:v>1.1467965643412601</c:v>
                </c:pt>
                <c:pt idx="1063">
                  <c:v>1.15096566590256</c:v>
                </c:pt>
                <c:pt idx="1064">
                  <c:v>1.1541748928420099</c:v>
                </c:pt>
                <c:pt idx="1065">
                  <c:v>1.15841282020039</c:v>
                </c:pt>
                <c:pt idx="1066">
                  <c:v>1.15678341114051</c:v>
                </c:pt>
                <c:pt idx="1067">
                  <c:v>1.1566994735077401</c:v>
                </c:pt>
                <c:pt idx="1068">
                  <c:v>1.15571726909737</c:v>
                </c:pt>
                <c:pt idx="1069">
                  <c:v>1.15481129326098</c:v>
                </c:pt>
                <c:pt idx="1070">
                  <c:v>1.1563847647311201</c:v>
                </c:pt>
                <c:pt idx="1071">
                  <c:v>1.1559157682255801</c:v>
                </c:pt>
                <c:pt idx="1072">
                  <c:v>1.1470813502392201</c:v>
                </c:pt>
                <c:pt idx="1073">
                  <c:v>1.1506268815092</c:v>
                </c:pt>
                <c:pt idx="1074">
                  <c:v>1.1502779721387899</c:v>
                </c:pt>
                <c:pt idx="1075">
                  <c:v>1.1521860962614301</c:v>
                </c:pt>
                <c:pt idx="1076">
                  <c:v>1.15586390412451</c:v>
                </c:pt>
                <c:pt idx="1077">
                  <c:v>1.15309964706431</c:v>
                </c:pt>
                <c:pt idx="1078">
                  <c:v>1.1512734216160001</c:v>
                </c:pt>
                <c:pt idx="1079">
                  <c:v>1.1487506972949999</c:v>
                </c:pt>
                <c:pt idx="1080">
                  <c:v>1.14965449816173</c:v>
                </c:pt>
                <c:pt idx="1081">
                  <c:v>1.1527551700387899</c:v>
                </c:pt>
                <c:pt idx="1082">
                  <c:v>1.1501435352210601</c:v>
                </c:pt>
                <c:pt idx="1083">
                  <c:v>1.1490788413966699</c:v>
                </c:pt>
                <c:pt idx="1084">
                  <c:v>1.15389583430181</c:v>
                </c:pt>
                <c:pt idx="1085">
                  <c:v>1.15033127256068</c:v>
                </c:pt>
                <c:pt idx="1086">
                  <c:v>1.1449265947626901</c:v>
                </c:pt>
                <c:pt idx="1087">
                  <c:v>1.1436059895517201</c:v>
                </c:pt>
                <c:pt idx="1088">
                  <c:v>1.14359633889207</c:v>
                </c:pt>
                <c:pt idx="1089">
                  <c:v>1.1434230748291501</c:v>
                </c:pt>
                <c:pt idx="1090">
                  <c:v>1.1435792536006799</c:v>
                </c:pt>
                <c:pt idx="1091">
                  <c:v>1.1415386519092601</c:v>
                </c:pt>
                <c:pt idx="1092">
                  <c:v>1.1410087704855101</c:v>
                </c:pt>
                <c:pt idx="1093">
                  <c:v>1.13894824754544</c:v>
                </c:pt>
                <c:pt idx="1094">
                  <c:v>1.1386403383491801</c:v>
                </c:pt>
                <c:pt idx="1095">
                  <c:v>1.1401250158552001</c:v>
                </c:pt>
                <c:pt idx="1096">
                  <c:v>1.13532698700553</c:v>
                </c:pt>
                <c:pt idx="1097">
                  <c:v>1.14028883929267</c:v>
                </c:pt>
                <c:pt idx="1098">
                  <c:v>1.1387782081390201</c:v>
                </c:pt>
                <c:pt idx="1099">
                  <c:v>1.14362975022799</c:v>
                </c:pt>
                <c:pt idx="1100">
                  <c:v>1.14119470943265</c:v>
                </c:pt>
                <c:pt idx="1101">
                  <c:v>1.13355033439855</c:v>
                </c:pt>
                <c:pt idx="1102">
                  <c:v>1.1367089412701299</c:v>
                </c:pt>
                <c:pt idx="1103">
                  <c:v>1.1380087209933001</c:v>
                </c:pt>
                <c:pt idx="1104">
                  <c:v>1.1449201219771401</c:v>
                </c:pt>
                <c:pt idx="1105">
                  <c:v>1.1481837063543701</c:v>
                </c:pt>
                <c:pt idx="1106">
                  <c:v>1.14816658446858</c:v>
                </c:pt>
                <c:pt idx="1107">
                  <c:v>1.1555570410753899</c:v>
                </c:pt>
                <c:pt idx="1108">
                  <c:v>1.1543707191766399</c:v>
                </c:pt>
                <c:pt idx="1109">
                  <c:v>1.1560562152917</c:v>
                </c:pt>
                <c:pt idx="1110">
                  <c:v>1.15653293509525</c:v>
                </c:pt>
                <c:pt idx="1111">
                  <c:v>1.1517152159736801</c:v>
                </c:pt>
                <c:pt idx="1112">
                  <c:v>1.16170451054181</c:v>
                </c:pt>
                <c:pt idx="1113">
                  <c:v>1.1582580029035801</c:v>
                </c:pt>
                <c:pt idx="1114">
                  <c:v>1.15851086976071</c:v>
                </c:pt>
                <c:pt idx="1115">
                  <c:v>1.16031026948115</c:v>
                </c:pt>
                <c:pt idx="1116">
                  <c:v>1.1585711090972799</c:v>
                </c:pt>
                <c:pt idx="1117">
                  <c:v>1.1605986124071299</c:v>
                </c:pt>
                <c:pt idx="1118">
                  <c:v>1.1614271524344999</c:v>
                </c:pt>
                <c:pt idx="1119">
                  <c:v>1.1654267097151301</c:v>
                </c:pt>
                <c:pt idx="1120">
                  <c:v>1.16953746920193</c:v>
                </c:pt>
                <c:pt idx="1121">
                  <c:v>1.17210484906011</c:v>
                </c:pt>
                <c:pt idx="1122">
                  <c:v>1.17524488970727</c:v>
                </c:pt>
                <c:pt idx="1123">
                  <c:v>1.1753804966613599</c:v>
                </c:pt>
                <c:pt idx="1124">
                  <c:v>1.1780749410654501</c:v>
                </c:pt>
                <c:pt idx="1125">
                  <c:v>1.1806219346956901</c:v>
                </c:pt>
                <c:pt idx="1126">
                  <c:v>1.1799716703593901</c:v>
                </c:pt>
                <c:pt idx="1127">
                  <c:v>1.17836405041264</c:v>
                </c:pt>
                <c:pt idx="1128">
                  <c:v>1.1798972152274301</c:v>
                </c:pt>
                <c:pt idx="1129">
                  <c:v>1.18320972130822</c:v>
                </c:pt>
                <c:pt idx="1130">
                  <c:v>1.1793919722913599</c:v>
                </c:pt>
                <c:pt idx="1131">
                  <c:v>1.1794220902924499</c:v>
                </c:pt>
                <c:pt idx="1132">
                  <c:v>1.18083711835799</c:v>
                </c:pt>
                <c:pt idx="1133">
                  <c:v>1.1754887920611099</c:v>
                </c:pt>
                <c:pt idx="1134">
                  <c:v>1.1816894843918599</c:v>
                </c:pt>
                <c:pt idx="1135">
                  <c:v>1.18318732408712</c:v>
                </c:pt>
                <c:pt idx="1136">
                  <c:v>1.18086659249522</c:v>
                </c:pt>
                <c:pt idx="1137">
                  <c:v>1.1795796486400101</c:v>
                </c:pt>
                <c:pt idx="1138">
                  <c:v>1.18146220695089</c:v>
                </c:pt>
                <c:pt idx="1139">
                  <c:v>1.18157681896839</c:v>
                </c:pt>
                <c:pt idx="1140">
                  <c:v>1.18198171447363</c:v>
                </c:pt>
                <c:pt idx="1141">
                  <c:v>1.18342815994677</c:v>
                </c:pt>
                <c:pt idx="1142">
                  <c:v>1.1847428733360701</c:v>
                </c:pt>
                <c:pt idx="1143">
                  <c:v>1.1827817047737901</c:v>
                </c:pt>
                <c:pt idx="1144">
                  <c:v>1.1868212001932501</c:v>
                </c:pt>
                <c:pt idx="1145">
                  <c:v>1.1927421006165</c:v>
                </c:pt>
                <c:pt idx="1146">
                  <c:v>1.19006578664967</c:v>
                </c:pt>
                <c:pt idx="1147">
                  <c:v>1.1938243934652399</c:v>
                </c:pt>
                <c:pt idx="1148">
                  <c:v>1.19144444150613</c:v>
                </c:pt>
                <c:pt idx="1149">
                  <c:v>1.18789532077955</c:v>
                </c:pt>
                <c:pt idx="1150">
                  <c:v>1.18975967628862</c:v>
                </c:pt>
                <c:pt idx="1151">
                  <c:v>1.1846593572891</c:v>
                </c:pt>
                <c:pt idx="1152">
                  <c:v>1.1825005684012699</c:v>
                </c:pt>
                <c:pt idx="1153">
                  <c:v>1.18088386039592</c:v>
                </c:pt>
                <c:pt idx="1154">
                  <c:v>1.1795761635126101</c:v>
                </c:pt>
                <c:pt idx="1155">
                  <c:v>1.1827436583922999</c:v>
                </c:pt>
                <c:pt idx="1156">
                  <c:v>1.18488104255204</c:v>
                </c:pt>
                <c:pt idx="1157">
                  <c:v>1.1840509392746099</c:v>
                </c:pt>
                <c:pt idx="1158">
                  <c:v>1.1888496600562599</c:v>
                </c:pt>
                <c:pt idx="1159">
                  <c:v>1.1886854211199001</c:v>
                </c:pt>
                <c:pt idx="1160">
                  <c:v>1.1903489164741901</c:v>
                </c:pt>
                <c:pt idx="1161">
                  <c:v>1.18588454617175</c:v>
                </c:pt>
                <c:pt idx="1162">
                  <c:v>1.1885574087505399</c:v>
                </c:pt>
                <c:pt idx="1163">
                  <c:v>1.1909816268712701</c:v>
                </c:pt>
                <c:pt idx="1164">
                  <c:v>1.19414500634756</c:v>
                </c:pt>
                <c:pt idx="1165">
                  <c:v>1.1971635797662701</c:v>
                </c:pt>
                <c:pt idx="1166">
                  <c:v>1.1906549057812501</c:v>
                </c:pt>
                <c:pt idx="1167">
                  <c:v>1.19360824253009</c:v>
                </c:pt>
                <c:pt idx="1168">
                  <c:v>1.1934558271968101</c:v>
                </c:pt>
                <c:pt idx="1169">
                  <c:v>1.1979430929586099</c:v>
                </c:pt>
                <c:pt idx="1170">
                  <c:v>1.1974730750981799</c:v>
                </c:pt>
                <c:pt idx="1171">
                  <c:v>1.1975342559583</c:v>
                </c:pt>
                <c:pt idx="1172">
                  <c:v>1.2024527115555199</c:v>
                </c:pt>
                <c:pt idx="1173">
                  <c:v>1.2016819737611499</c:v>
                </c:pt>
                <c:pt idx="1174">
                  <c:v>1.2020252809727701</c:v>
                </c:pt>
                <c:pt idx="1175">
                  <c:v>1.20381329616261</c:v>
                </c:pt>
                <c:pt idx="1176">
                  <c:v>1.2021989836393401</c:v>
                </c:pt>
                <c:pt idx="1177">
                  <c:v>1.2033930588226001</c:v>
                </c:pt>
                <c:pt idx="1178">
                  <c:v>1.20380178755421</c:v>
                </c:pt>
                <c:pt idx="1179">
                  <c:v>1.2023724395440201</c:v>
                </c:pt>
                <c:pt idx="1180">
                  <c:v>1.20555547622088</c:v>
                </c:pt>
                <c:pt idx="1181">
                  <c:v>1.20526361518747</c:v>
                </c:pt>
                <c:pt idx="1182">
                  <c:v>1.20440375837475</c:v>
                </c:pt>
                <c:pt idx="1183">
                  <c:v>1.2015945410640601</c:v>
                </c:pt>
                <c:pt idx="1184">
                  <c:v>1.2001276079917</c:v>
                </c:pt>
                <c:pt idx="1185">
                  <c:v>1.1976729663399199</c:v>
                </c:pt>
                <c:pt idx="1186">
                  <c:v>1.19923844724633</c:v>
                </c:pt>
                <c:pt idx="1187">
                  <c:v>1.1977114366805299</c:v>
                </c:pt>
                <c:pt idx="1188">
                  <c:v>1.19979104225355</c:v>
                </c:pt>
                <c:pt idx="1189">
                  <c:v>1.1981087146237499</c:v>
                </c:pt>
                <c:pt idx="1190">
                  <c:v>1.1998365244081799</c:v>
                </c:pt>
                <c:pt idx="1191">
                  <c:v>1.19741022236593</c:v>
                </c:pt>
                <c:pt idx="1192">
                  <c:v>1.19305801261317</c:v>
                </c:pt>
                <c:pt idx="1193">
                  <c:v>1.1827005091170899</c:v>
                </c:pt>
                <c:pt idx="1194">
                  <c:v>1.18529160042255</c:v>
                </c:pt>
                <c:pt idx="1195">
                  <c:v>1.18710282847111</c:v>
                </c:pt>
                <c:pt idx="1196">
                  <c:v>1.1792984007256599</c:v>
                </c:pt>
                <c:pt idx="1197">
                  <c:v>1.17857024697548</c:v>
                </c:pt>
                <c:pt idx="1198">
                  <c:v>1.1813227215001101</c:v>
                </c:pt>
                <c:pt idx="1199">
                  <c:v>1.18213157862936</c:v>
                </c:pt>
                <c:pt idx="1200">
                  <c:v>1.1836463332740701</c:v>
                </c:pt>
                <c:pt idx="1201">
                  <c:v>1.1870778392763399</c:v>
                </c:pt>
                <c:pt idx="1202">
                  <c:v>1.18867478207543</c:v>
                </c:pt>
                <c:pt idx="1203">
                  <c:v>1.1860902421789401</c:v>
                </c:pt>
                <c:pt idx="1204">
                  <c:v>1.1881868075172899</c:v>
                </c:pt>
                <c:pt idx="1205">
                  <c:v>1.1889900815282599</c:v>
                </c:pt>
                <c:pt idx="1206">
                  <c:v>1.1952436776132001</c:v>
                </c:pt>
                <c:pt idx="1207">
                  <c:v>1.19900103156769</c:v>
                </c:pt>
                <c:pt idx="1208">
                  <c:v>1.1987104568995099</c:v>
                </c:pt>
                <c:pt idx="1209">
                  <c:v>1.2010210783600801</c:v>
                </c:pt>
                <c:pt idx="1210">
                  <c:v>1.2028051484253099</c:v>
                </c:pt>
                <c:pt idx="1211">
                  <c:v>1.2017489517737701</c:v>
                </c:pt>
                <c:pt idx="1212">
                  <c:v>1.2028557417553001</c:v>
                </c:pt>
                <c:pt idx="1213">
                  <c:v>1.20337027537135</c:v>
                </c:pt>
                <c:pt idx="1214">
                  <c:v>1.20750352326357</c:v>
                </c:pt>
                <c:pt idx="1215">
                  <c:v>1.2112997813814399</c:v>
                </c:pt>
                <c:pt idx="1216">
                  <c:v>1.2078102724153801</c:v>
                </c:pt>
                <c:pt idx="1217">
                  <c:v>1.2049966533634899</c:v>
                </c:pt>
                <c:pt idx="1218">
                  <c:v>1.20298156279802</c:v>
                </c:pt>
                <c:pt idx="1219">
                  <c:v>1.20818315968908</c:v>
                </c:pt>
                <c:pt idx="1220">
                  <c:v>1.20897945968068</c:v>
                </c:pt>
                <c:pt idx="1221">
                  <c:v>1.20917413830293</c:v>
                </c:pt>
                <c:pt idx="1222">
                  <c:v>1.20945509833371</c:v>
                </c:pt>
                <c:pt idx="1223">
                  <c:v>1.2104678273940801</c:v>
                </c:pt>
                <c:pt idx="1224">
                  <c:v>1.2177211750071499</c:v>
                </c:pt>
                <c:pt idx="1225">
                  <c:v>1.225177614583</c:v>
                </c:pt>
                <c:pt idx="1226">
                  <c:v>1.2344339985617201</c:v>
                </c:pt>
                <c:pt idx="1227">
                  <c:v>1.2426060349749699</c:v>
                </c:pt>
                <c:pt idx="1228">
                  <c:v>1.24733664047294</c:v>
                </c:pt>
                <c:pt idx="1229">
                  <c:v>1.2472188256447201</c:v>
                </c:pt>
                <c:pt idx="1230">
                  <c:v>1.2488474543794701</c:v>
                </c:pt>
                <c:pt idx="1231">
                  <c:v>1.24726867834744</c:v>
                </c:pt>
                <c:pt idx="1232">
                  <c:v>1.2437892960838399</c:v>
                </c:pt>
                <c:pt idx="1233">
                  <c:v>1.24302349151192</c:v>
                </c:pt>
                <c:pt idx="1234">
                  <c:v>1.2437185676011999</c:v>
                </c:pt>
                <c:pt idx="1235">
                  <c:v>1.2432649622387399</c:v>
                </c:pt>
                <c:pt idx="1236">
                  <c:v>1.2424738943072</c:v>
                </c:pt>
                <c:pt idx="1237">
                  <c:v>1.24135933270617</c:v>
                </c:pt>
                <c:pt idx="1238">
                  <c:v>1.2465370712602399</c:v>
                </c:pt>
                <c:pt idx="1239">
                  <c:v>1.2483068739547101</c:v>
                </c:pt>
                <c:pt idx="1240">
                  <c:v>1.24473014147724</c:v>
                </c:pt>
                <c:pt idx="1241">
                  <c:v>1.2434480488024799</c:v>
                </c:pt>
                <c:pt idx="1242">
                  <c:v>1.24274108046039</c:v>
                </c:pt>
                <c:pt idx="1243">
                  <c:v>1.2439060518145599</c:v>
                </c:pt>
                <c:pt idx="1244">
                  <c:v>1.24705171319681</c:v>
                </c:pt>
                <c:pt idx="1245">
                  <c:v>1.24412090357704</c:v>
                </c:pt>
                <c:pt idx="1246">
                  <c:v>1.2464984749796699</c:v>
                </c:pt>
                <c:pt idx="1247">
                  <c:v>1.2499277618511</c:v>
                </c:pt>
                <c:pt idx="1248">
                  <c:v>1.2464147081149901</c:v>
                </c:pt>
                <c:pt idx="1249">
                  <c:v>1.2472531696344999</c:v>
                </c:pt>
                <c:pt idx="1250">
                  <c:v>1.2452684525134601</c:v>
                </c:pt>
                <c:pt idx="1251">
                  <c:v>1.2444075732706901</c:v>
                </c:pt>
                <c:pt idx="1252">
                  <c:v>1.2445523683686499</c:v>
                </c:pt>
                <c:pt idx="1253">
                  <c:v>1.2387863886838999</c:v>
                </c:pt>
                <c:pt idx="1254">
                  <c:v>1.2407382134354199</c:v>
                </c:pt>
                <c:pt idx="1255">
                  <c:v>1.2433872588500701</c:v>
                </c:pt>
                <c:pt idx="1256">
                  <c:v>1.2540367794791401</c:v>
                </c:pt>
                <c:pt idx="1257">
                  <c:v>1.25640578286104</c:v>
                </c:pt>
                <c:pt idx="1258">
                  <c:v>1.2577219815148</c:v>
                </c:pt>
                <c:pt idx="1259">
                  <c:v>1.2569626958478499</c:v>
                </c:pt>
                <c:pt idx="1260">
                  <c:v>1.2626366704843399</c:v>
                </c:pt>
                <c:pt idx="1261">
                  <c:v>1.2590809214521499</c:v>
                </c:pt>
                <c:pt idx="1262">
                  <c:v>1.2580780087091501</c:v>
                </c:pt>
                <c:pt idx="1263">
                  <c:v>1.2500277223579199</c:v>
                </c:pt>
                <c:pt idx="1264">
                  <c:v>1.25245694657997</c:v>
                </c:pt>
                <c:pt idx="1265">
                  <c:v>1.25293254535744</c:v>
                </c:pt>
                <c:pt idx="1266">
                  <c:v>1.2544447404939401</c:v>
                </c:pt>
                <c:pt idx="1267">
                  <c:v>1.2518605115506201</c:v>
                </c:pt>
                <c:pt idx="1268">
                  <c:v>1.25377807662243</c:v>
                </c:pt>
                <c:pt idx="1269">
                  <c:v>1.2537872891060899</c:v>
                </c:pt>
                <c:pt idx="1270">
                  <c:v>1.2555721994142901</c:v>
                </c:pt>
                <c:pt idx="1271">
                  <c:v>1.2625461265926301</c:v>
                </c:pt>
                <c:pt idx="1272">
                  <c:v>1.26545283764649</c:v>
                </c:pt>
                <c:pt idx="1273">
                  <c:v>1.2643149319570399</c:v>
                </c:pt>
                <c:pt idx="1274">
                  <c:v>1.27119542119701</c:v>
                </c:pt>
                <c:pt idx="1275">
                  <c:v>1.26556462580519</c:v>
                </c:pt>
                <c:pt idx="1276">
                  <c:v>1.26150444854863</c:v>
                </c:pt>
                <c:pt idx="1277">
                  <c:v>1.2661001500201701</c:v>
                </c:pt>
                <c:pt idx="1278">
                  <c:v>1.26761531540618</c:v>
                </c:pt>
                <c:pt idx="1279">
                  <c:v>1.2691429349298899</c:v>
                </c:pt>
                <c:pt idx="1280">
                  <c:v>1.26958513669551</c:v>
                </c:pt>
                <c:pt idx="1281">
                  <c:v>1.26410596587166</c:v>
                </c:pt>
                <c:pt idx="1282">
                  <c:v>1.2654633694248401</c:v>
                </c:pt>
                <c:pt idx="1283">
                  <c:v>1.2606181821820499</c:v>
                </c:pt>
                <c:pt idx="1284">
                  <c:v>1.26326477793935</c:v>
                </c:pt>
                <c:pt idx="1285">
                  <c:v>1.2666810434710201</c:v>
                </c:pt>
                <c:pt idx="1286">
                  <c:v>1.26734139830996</c:v>
                </c:pt>
                <c:pt idx="1287">
                  <c:v>1.2591150903330399</c:v>
                </c:pt>
                <c:pt idx="1288">
                  <c:v>1.26041225897999</c:v>
                </c:pt>
                <c:pt idx="1289">
                  <c:v>1.2616710815738099</c:v>
                </c:pt>
                <c:pt idx="1290">
                  <c:v>1.26311170789726</c:v>
                </c:pt>
                <c:pt idx="1291">
                  <c:v>1.2597080198174999</c:v>
                </c:pt>
                <c:pt idx="1292">
                  <c:v>1.2591369255429901</c:v>
                </c:pt>
                <c:pt idx="1293">
                  <c:v>1.25679944332362</c:v>
                </c:pt>
                <c:pt idx="1294">
                  <c:v>1.25926948806606</c:v>
                </c:pt>
                <c:pt idx="1295">
                  <c:v>1.2597077941475601</c:v>
                </c:pt>
                <c:pt idx="1296">
                  <c:v>1.25193757392896</c:v>
                </c:pt>
                <c:pt idx="1297">
                  <c:v>1.2599841593814201</c:v>
                </c:pt>
                <c:pt idx="1298">
                  <c:v>1.25696041311369</c:v>
                </c:pt>
                <c:pt idx="1299">
                  <c:v>1.2575890783324399</c:v>
                </c:pt>
                <c:pt idx="1300">
                  <c:v>1.2529077051623501</c:v>
                </c:pt>
                <c:pt idx="1301">
                  <c:v>1.25467063376137</c:v>
                </c:pt>
                <c:pt idx="1302">
                  <c:v>1.2563165026658001</c:v>
                </c:pt>
                <c:pt idx="1303">
                  <c:v>1.2566565842570601</c:v>
                </c:pt>
                <c:pt idx="1304">
                  <c:v>1.25459917931334</c:v>
                </c:pt>
                <c:pt idx="1305">
                  <c:v>1.26101140395256</c:v>
                </c:pt>
                <c:pt idx="1306">
                  <c:v>1.2621576108289501</c:v>
                </c:pt>
                <c:pt idx="1307">
                  <c:v>1.2551499151982299</c:v>
                </c:pt>
                <c:pt idx="1308">
                  <c:v>1.2583560403802301</c:v>
                </c:pt>
                <c:pt idx="1309">
                  <c:v>1.26111533966433</c:v>
                </c:pt>
                <c:pt idx="1310">
                  <c:v>1.2586339069578201</c:v>
                </c:pt>
                <c:pt idx="1311">
                  <c:v>1.2560943126823301</c:v>
                </c:pt>
                <c:pt idx="1312">
                  <c:v>1.2502746460215399</c:v>
                </c:pt>
                <c:pt idx="1313">
                  <c:v>1.2456498051610301</c:v>
                </c:pt>
                <c:pt idx="1314">
                  <c:v>1.2469094347340599</c:v>
                </c:pt>
                <c:pt idx="1315">
                  <c:v>1.2497346719383799</c:v>
                </c:pt>
                <c:pt idx="1316">
                  <c:v>1.2510375382355301</c:v>
                </c:pt>
                <c:pt idx="1317">
                  <c:v>1.25431312681089</c:v>
                </c:pt>
                <c:pt idx="1318">
                  <c:v>1.2532169545344101</c:v>
                </c:pt>
                <c:pt idx="1319">
                  <c:v>1.2451414964813701</c:v>
                </c:pt>
                <c:pt idx="1320">
                  <c:v>1.24652864085062</c:v>
                </c:pt>
                <c:pt idx="1321">
                  <c:v>1.2480525828656901</c:v>
                </c:pt>
                <c:pt idx="1322">
                  <c:v>1.2504475762612</c:v>
                </c:pt>
                <c:pt idx="1323">
                  <c:v>1.2535046176040301</c:v>
                </c:pt>
                <c:pt idx="1324">
                  <c:v>1.25401690696226</c:v>
                </c:pt>
                <c:pt idx="1325">
                  <c:v>1.2497981573486301</c:v>
                </c:pt>
                <c:pt idx="1326">
                  <c:v>1.2509083958793299</c:v>
                </c:pt>
                <c:pt idx="1327">
                  <c:v>1.2496637002673201</c:v>
                </c:pt>
                <c:pt idx="1328">
                  <c:v>1.24928600079277</c:v>
                </c:pt>
                <c:pt idx="1329">
                  <c:v>1.25625570622357</c:v>
                </c:pt>
                <c:pt idx="1330">
                  <c:v>1.2543406952181799</c:v>
                </c:pt>
                <c:pt idx="1331">
                  <c:v>1.2556782903611601</c:v>
                </c:pt>
                <c:pt idx="1332">
                  <c:v>1.25325400786566</c:v>
                </c:pt>
                <c:pt idx="1333">
                  <c:v>1.2564452550351599</c:v>
                </c:pt>
                <c:pt idx="1334">
                  <c:v>1.2627291443144899</c:v>
                </c:pt>
                <c:pt idx="1335">
                  <c:v>1.2611272102973501</c:v>
                </c:pt>
                <c:pt idx="1336">
                  <c:v>1.25879548390275</c:v>
                </c:pt>
                <c:pt idx="1337">
                  <c:v>1.2583103880206701</c:v>
                </c:pt>
                <c:pt idx="1338">
                  <c:v>1.2596990018743499</c:v>
                </c:pt>
                <c:pt idx="1339">
                  <c:v>1.2580464841713199</c:v>
                </c:pt>
                <c:pt idx="1340">
                  <c:v>1.2623321491571</c:v>
                </c:pt>
                <c:pt idx="1341">
                  <c:v>1.2682493163531099</c:v>
                </c:pt>
                <c:pt idx="1342">
                  <c:v>1.2689701240628199</c:v>
                </c:pt>
                <c:pt idx="1343">
                  <c:v>1.2617980057196101</c:v>
                </c:pt>
                <c:pt idx="1344">
                  <c:v>1.2602075972218401</c:v>
                </c:pt>
                <c:pt idx="1345">
                  <c:v>1.2465424850321101</c:v>
                </c:pt>
                <c:pt idx="1346">
                  <c:v>1.2509902971396401</c:v>
                </c:pt>
                <c:pt idx="1347">
                  <c:v>1.24926439040612</c:v>
                </c:pt>
                <c:pt idx="1348">
                  <c:v>1.2625921949652801</c:v>
                </c:pt>
                <c:pt idx="1349">
                  <c:v>1.2621521683305901</c:v>
                </c:pt>
                <c:pt idx="1350">
                  <c:v>1.2654348554586601</c:v>
                </c:pt>
                <c:pt idx="1351">
                  <c:v>1.26845236090085</c:v>
                </c:pt>
                <c:pt idx="1352">
                  <c:v>1.27147765302116</c:v>
                </c:pt>
                <c:pt idx="1353">
                  <c:v>1.2729928420932</c:v>
                </c:pt>
                <c:pt idx="1354">
                  <c:v>1.2765774707376101</c:v>
                </c:pt>
                <c:pt idx="1355">
                  <c:v>1.27965445421764</c:v>
                </c:pt>
                <c:pt idx="1356">
                  <c:v>1.27822920391811</c:v>
                </c:pt>
                <c:pt idx="1357">
                  <c:v>1.2801067090544</c:v>
                </c:pt>
                <c:pt idx="1358">
                  <c:v>1.2808315233591201</c:v>
                </c:pt>
                <c:pt idx="1359">
                  <c:v>1.28425470853306</c:v>
                </c:pt>
                <c:pt idx="1360">
                  <c:v>1.2857453508819301</c:v>
                </c:pt>
                <c:pt idx="1361">
                  <c:v>1.2899106658383701</c:v>
                </c:pt>
                <c:pt idx="1362">
                  <c:v>1.2859737167530001</c:v>
                </c:pt>
                <c:pt idx="1363">
                  <c:v>1.2886811105077201</c:v>
                </c:pt>
                <c:pt idx="1364">
                  <c:v>1.29340983896187</c:v>
                </c:pt>
                <c:pt idx="1365">
                  <c:v>1.29477995466037</c:v>
                </c:pt>
                <c:pt idx="1366">
                  <c:v>1.2915041865942201</c:v>
                </c:pt>
                <c:pt idx="1367">
                  <c:v>1.28985606882705</c:v>
                </c:pt>
                <c:pt idx="1368">
                  <c:v>1.2870308750666699</c:v>
                </c:pt>
                <c:pt idx="1369">
                  <c:v>1.28191517940313</c:v>
                </c:pt>
                <c:pt idx="1370">
                  <c:v>1.28101958979453</c:v>
                </c:pt>
                <c:pt idx="1371">
                  <c:v>1.2812271009810801</c:v>
                </c:pt>
                <c:pt idx="1372">
                  <c:v>1.28885938093278</c:v>
                </c:pt>
                <c:pt idx="1373">
                  <c:v>1.2921703917618299</c:v>
                </c:pt>
                <c:pt idx="1374">
                  <c:v>1.2880110884247</c:v>
                </c:pt>
                <c:pt idx="1375">
                  <c:v>1.2849891074034501</c:v>
                </c:pt>
                <c:pt idx="1376">
                  <c:v>1.29154344249311</c:v>
                </c:pt>
                <c:pt idx="1377">
                  <c:v>1.29624545829566</c:v>
                </c:pt>
                <c:pt idx="1378">
                  <c:v>1.2925569392541301</c:v>
                </c:pt>
                <c:pt idx="1379">
                  <c:v>1.2899575011478099</c:v>
                </c:pt>
                <c:pt idx="1380">
                  <c:v>1.297072040157</c:v>
                </c:pt>
                <c:pt idx="1381">
                  <c:v>1.2992637405831999</c:v>
                </c:pt>
                <c:pt idx="1382">
                  <c:v>1.3038187218841899</c:v>
                </c:pt>
                <c:pt idx="1383">
                  <c:v>1.30601319563597</c:v>
                </c:pt>
                <c:pt idx="1384">
                  <c:v>1.3048701523591499</c:v>
                </c:pt>
                <c:pt idx="1385">
                  <c:v>1.3043864851340901</c:v>
                </c:pt>
                <c:pt idx="1386">
                  <c:v>1.30469868406795</c:v>
                </c:pt>
                <c:pt idx="1387">
                  <c:v>1.2987632706093999</c:v>
                </c:pt>
                <c:pt idx="1388">
                  <c:v>1.29755840394737</c:v>
                </c:pt>
                <c:pt idx="1389">
                  <c:v>1.29609398415287</c:v>
                </c:pt>
                <c:pt idx="1390">
                  <c:v>1.28737786502649</c:v>
                </c:pt>
                <c:pt idx="1391">
                  <c:v>1.2846505799246299</c:v>
                </c:pt>
                <c:pt idx="1392">
                  <c:v>1.28730567556203</c:v>
                </c:pt>
                <c:pt idx="1393">
                  <c:v>1.2862009130821701</c:v>
                </c:pt>
                <c:pt idx="1394">
                  <c:v>1.2862900793919501</c:v>
                </c:pt>
                <c:pt idx="1395">
                  <c:v>1.2886219114800801</c:v>
                </c:pt>
                <c:pt idx="1396">
                  <c:v>1.28308586536604</c:v>
                </c:pt>
                <c:pt idx="1397">
                  <c:v>1.2829504268110099</c:v>
                </c:pt>
                <c:pt idx="1398">
                  <c:v>1.2843844630767001</c:v>
                </c:pt>
                <c:pt idx="1399">
                  <c:v>1.2835780488739601</c:v>
                </c:pt>
                <c:pt idx="1400">
                  <c:v>1.2929882278107001</c:v>
                </c:pt>
                <c:pt idx="1401">
                  <c:v>1.2985015475633199</c:v>
                </c:pt>
                <c:pt idx="1402">
                  <c:v>1.2929208931707701</c:v>
                </c:pt>
                <c:pt idx="1403">
                  <c:v>1.28545610434185</c:v>
                </c:pt>
                <c:pt idx="1404">
                  <c:v>1.29997300131188</c:v>
                </c:pt>
                <c:pt idx="1405">
                  <c:v>1.30883914310997</c:v>
                </c:pt>
                <c:pt idx="1406">
                  <c:v>1.3063138439730899</c:v>
                </c:pt>
                <c:pt idx="1407">
                  <c:v>1.31062818039051</c:v>
                </c:pt>
                <c:pt idx="1408">
                  <c:v>1.3080104361529199</c:v>
                </c:pt>
                <c:pt idx="1409">
                  <c:v>1.3156317482318201</c:v>
                </c:pt>
                <c:pt idx="1410">
                  <c:v>1.3138440929216999</c:v>
                </c:pt>
                <c:pt idx="1411">
                  <c:v>1.32380765785337</c:v>
                </c:pt>
                <c:pt idx="1412">
                  <c:v>1.3226370995730701</c:v>
                </c:pt>
                <c:pt idx="1413">
                  <c:v>1.31851465540919</c:v>
                </c:pt>
                <c:pt idx="1414">
                  <c:v>1.3136189446575399</c:v>
                </c:pt>
                <c:pt idx="1415">
                  <c:v>1.31685475151966</c:v>
                </c:pt>
                <c:pt idx="1416">
                  <c:v>1.32319001167221</c:v>
                </c:pt>
                <c:pt idx="1417">
                  <c:v>1.32682382342064</c:v>
                </c:pt>
                <c:pt idx="1418">
                  <c:v>1.32284951425954</c:v>
                </c:pt>
                <c:pt idx="1419">
                  <c:v>1.3251792397618301</c:v>
                </c:pt>
                <c:pt idx="1420">
                  <c:v>1.32757815127671</c:v>
                </c:pt>
                <c:pt idx="1421">
                  <c:v>1.32260917121935</c:v>
                </c:pt>
                <c:pt idx="1422">
                  <c:v>1.3209656256640301</c:v>
                </c:pt>
                <c:pt idx="1423">
                  <c:v>1.3162381913716299</c:v>
                </c:pt>
                <c:pt idx="1424">
                  <c:v>1.3199002775601201</c:v>
                </c:pt>
                <c:pt idx="1425">
                  <c:v>1.31490091298025</c:v>
                </c:pt>
                <c:pt idx="1426">
                  <c:v>1.31446625477101</c:v>
                </c:pt>
                <c:pt idx="1427">
                  <c:v>1.3186264435409101</c:v>
                </c:pt>
                <c:pt idx="1428">
                  <c:v>1.3221962619657699</c:v>
                </c:pt>
                <c:pt idx="1429">
                  <c:v>1.3200688276005299</c:v>
                </c:pt>
                <c:pt idx="1430">
                  <c:v>1.31861635393718</c:v>
                </c:pt>
                <c:pt idx="1431">
                  <c:v>1.31902192867053</c:v>
                </c:pt>
                <c:pt idx="1432">
                  <c:v>1.32081950615038</c:v>
                </c:pt>
                <c:pt idx="1433">
                  <c:v>1.3234817321110499</c:v>
                </c:pt>
                <c:pt idx="1434">
                  <c:v>1.3196822073030301</c:v>
                </c:pt>
                <c:pt idx="1435">
                  <c:v>1.3181769622988599</c:v>
                </c:pt>
                <c:pt idx="1436">
                  <c:v>1.31980037385549</c:v>
                </c:pt>
                <c:pt idx="1437">
                  <c:v>1.32470571377803</c:v>
                </c:pt>
                <c:pt idx="1438">
                  <c:v>1.3236320939122601</c:v>
                </c:pt>
                <c:pt idx="1439">
                  <c:v>1.3278817890243599</c:v>
                </c:pt>
                <c:pt idx="1440">
                  <c:v>1.3265246364547001</c:v>
                </c:pt>
                <c:pt idx="1441">
                  <c:v>1.32806872172774</c:v>
                </c:pt>
                <c:pt idx="1442">
                  <c:v>1.3289252265485501</c:v>
                </c:pt>
                <c:pt idx="1443">
                  <c:v>1.3307298312928899</c:v>
                </c:pt>
                <c:pt idx="1444">
                  <c:v>1.3293412791825601</c:v>
                </c:pt>
                <c:pt idx="1445">
                  <c:v>1.32933684567045</c:v>
                </c:pt>
                <c:pt idx="1446">
                  <c:v>1.3280125556678399</c:v>
                </c:pt>
                <c:pt idx="1447">
                  <c:v>1.3255364854473499</c:v>
                </c:pt>
                <c:pt idx="1448">
                  <c:v>1.33020333296807</c:v>
                </c:pt>
                <c:pt idx="1449">
                  <c:v>1.32790242104175</c:v>
                </c:pt>
                <c:pt idx="1450">
                  <c:v>1.3262523312282399</c:v>
                </c:pt>
                <c:pt idx="1451">
                  <c:v>1.3235056144230299</c:v>
                </c:pt>
                <c:pt idx="1452">
                  <c:v>1.3252483018428001</c:v>
                </c:pt>
                <c:pt idx="1453">
                  <c:v>1.3252399996731501</c:v>
                </c:pt>
                <c:pt idx="1454">
                  <c:v>1.32998463412457</c:v>
                </c:pt>
                <c:pt idx="1455">
                  <c:v>1.3369647604786601</c:v>
                </c:pt>
                <c:pt idx="1456">
                  <c:v>1.33632037337383</c:v>
                </c:pt>
                <c:pt idx="1457">
                  <c:v>1.3257547307105899</c:v>
                </c:pt>
                <c:pt idx="1458">
                  <c:v>1.31372388374028</c:v>
                </c:pt>
                <c:pt idx="1459">
                  <c:v>1.3143515006119799</c:v>
                </c:pt>
                <c:pt idx="1460">
                  <c:v>1.3101205301471399</c:v>
                </c:pt>
                <c:pt idx="1461">
                  <c:v>1.30872892437439</c:v>
                </c:pt>
                <c:pt idx="1462">
                  <c:v>1.3099962443993001</c:v>
                </c:pt>
                <c:pt idx="1463">
                  <c:v>1.3130128078568599</c:v>
                </c:pt>
                <c:pt idx="1464">
                  <c:v>1.3124363549547899</c:v>
                </c:pt>
                <c:pt idx="1465">
                  <c:v>1.3220476654456901</c:v>
                </c:pt>
                <c:pt idx="1466">
                  <c:v>1.3158533903748899</c:v>
                </c:pt>
                <c:pt idx="1467">
                  <c:v>1.3203973332353101</c:v>
                </c:pt>
                <c:pt idx="1468">
                  <c:v>1.32879129598677</c:v>
                </c:pt>
                <c:pt idx="1469">
                  <c:v>1.33382256312366</c:v>
                </c:pt>
                <c:pt idx="1470">
                  <c:v>1.32546275025111</c:v>
                </c:pt>
                <c:pt idx="1471">
                  <c:v>1.3287967063556401</c:v>
                </c:pt>
                <c:pt idx="1472">
                  <c:v>1.3227050627569801</c:v>
                </c:pt>
                <c:pt idx="1473">
                  <c:v>1.31656250354041</c:v>
                </c:pt>
                <c:pt idx="1474">
                  <c:v>1.3114703638951299</c:v>
                </c:pt>
                <c:pt idx="1475">
                  <c:v>1.31190171851718</c:v>
                </c:pt>
                <c:pt idx="1476">
                  <c:v>1.31047530361451</c:v>
                </c:pt>
                <c:pt idx="1477">
                  <c:v>1.31095135284589</c:v>
                </c:pt>
                <c:pt idx="1478">
                  <c:v>1.3211723331376799</c:v>
                </c:pt>
                <c:pt idx="1479">
                  <c:v>1.32287662793854</c:v>
                </c:pt>
                <c:pt idx="1480">
                  <c:v>1.32828985506474</c:v>
                </c:pt>
                <c:pt idx="1481">
                  <c:v>1.32994532064417</c:v>
                </c:pt>
                <c:pt idx="1482">
                  <c:v>1.33472072372207</c:v>
                </c:pt>
                <c:pt idx="1483">
                  <c:v>1.3372271926938899</c:v>
                </c:pt>
                <c:pt idx="1484">
                  <c:v>1.3385751150691001</c:v>
                </c:pt>
                <c:pt idx="1485">
                  <c:v>1.34827425696134</c:v>
                </c:pt>
                <c:pt idx="1486">
                  <c:v>1.33875644320792</c:v>
                </c:pt>
                <c:pt idx="1487">
                  <c:v>1.32842562412013</c:v>
                </c:pt>
                <c:pt idx="1488">
                  <c:v>1.3316532842108799</c:v>
                </c:pt>
                <c:pt idx="1489">
                  <c:v>1.32939236371064</c:v>
                </c:pt>
                <c:pt idx="1490">
                  <c:v>1.3261306979355201</c:v>
                </c:pt>
                <c:pt idx="1491">
                  <c:v>1.3270809934979999</c:v>
                </c:pt>
                <c:pt idx="1492">
                  <c:v>1.3284097807438799</c:v>
                </c:pt>
                <c:pt idx="1493">
                  <c:v>1.3317214989408499</c:v>
                </c:pt>
                <c:pt idx="1494">
                  <c:v>1.3403766229038401</c:v>
                </c:pt>
                <c:pt idx="1495">
                  <c:v>1.34409676328592</c:v>
                </c:pt>
                <c:pt idx="1496">
                  <c:v>1.3394419792522201</c:v>
                </c:pt>
                <c:pt idx="1497">
                  <c:v>1.3385346896247701</c:v>
                </c:pt>
                <c:pt idx="1498">
                  <c:v>1.3401574664129801</c:v>
                </c:pt>
                <c:pt idx="1499">
                  <c:v>1.3454146629506001</c:v>
                </c:pt>
                <c:pt idx="1500">
                  <c:v>1.3467118516710801</c:v>
                </c:pt>
                <c:pt idx="1501">
                  <c:v>1.3497086331044901</c:v>
                </c:pt>
                <c:pt idx="1502">
                  <c:v>1.3459500804123301</c:v>
                </c:pt>
                <c:pt idx="1503">
                  <c:v>1.34449617548247</c:v>
                </c:pt>
                <c:pt idx="1504">
                  <c:v>1.3440163353499599</c:v>
                </c:pt>
                <c:pt idx="1505">
                  <c:v>1.35074785377798</c:v>
                </c:pt>
                <c:pt idx="1506">
                  <c:v>1.35608096319903</c:v>
                </c:pt>
                <c:pt idx="1507">
                  <c:v>1.3616988964561201</c:v>
                </c:pt>
                <c:pt idx="1508">
                  <c:v>1.3699993266297199</c:v>
                </c:pt>
                <c:pt idx="1509">
                  <c:v>1.3661590352908799</c:v>
                </c:pt>
                <c:pt idx="1510">
                  <c:v>1.37303941593215</c:v>
                </c:pt>
                <c:pt idx="1511">
                  <c:v>1.3792070599069901</c:v>
                </c:pt>
                <c:pt idx="1512">
                  <c:v>1.3787400686738001</c:v>
                </c:pt>
                <c:pt idx="1513">
                  <c:v>1.3803838375545201</c:v>
                </c:pt>
                <c:pt idx="1514">
                  <c:v>1.3806523039063401</c:v>
                </c:pt>
                <c:pt idx="1515">
                  <c:v>1.3828838462997499</c:v>
                </c:pt>
                <c:pt idx="1516">
                  <c:v>1.3819375687133699</c:v>
                </c:pt>
                <c:pt idx="1517">
                  <c:v>1.3850853554877101</c:v>
                </c:pt>
                <c:pt idx="1518">
                  <c:v>1.38359447984659</c:v>
                </c:pt>
                <c:pt idx="1519">
                  <c:v>1.3810824064321201</c:v>
                </c:pt>
                <c:pt idx="1520">
                  <c:v>1.3779105481031599</c:v>
                </c:pt>
                <c:pt idx="1521">
                  <c:v>1.3872416321417</c:v>
                </c:pt>
                <c:pt idx="1522">
                  <c:v>1.38270540360739</c:v>
                </c:pt>
                <c:pt idx="1523">
                  <c:v>1.38053922050222</c:v>
                </c:pt>
                <c:pt idx="1524">
                  <c:v>1.3793253206648199</c:v>
                </c:pt>
                <c:pt idx="1525">
                  <c:v>1.3837561839850201</c:v>
                </c:pt>
                <c:pt idx="1526">
                  <c:v>1.3828125259230699</c:v>
                </c:pt>
                <c:pt idx="1527">
                  <c:v>1.3834579891212999</c:v>
                </c:pt>
                <c:pt idx="1528">
                  <c:v>1.38202720555311</c:v>
                </c:pt>
                <c:pt idx="1529">
                  <c:v>1.38286425992893</c:v>
                </c:pt>
                <c:pt idx="1530">
                  <c:v>1.3812388409825</c:v>
                </c:pt>
                <c:pt idx="1531">
                  <c:v>1.38082501775012</c:v>
                </c:pt>
                <c:pt idx="1532">
                  <c:v>1.38532082115711</c:v>
                </c:pt>
                <c:pt idx="1533">
                  <c:v>1.38632974473449</c:v>
                </c:pt>
                <c:pt idx="1534">
                  <c:v>1.3852597946165</c:v>
                </c:pt>
                <c:pt idx="1535">
                  <c:v>1.3873187724864899</c:v>
                </c:pt>
                <c:pt idx="1536">
                  <c:v>1.3810730007467</c:v>
                </c:pt>
                <c:pt idx="1537">
                  <c:v>1.3807948648800701</c:v>
                </c:pt>
                <c:pt idx="1538">
                  <c:v>1.3801579184109301</c:v>
                </c:pt>
                <c:pt idx="1539">
                  <c:v>1.3871274584023801</c:v>
                </c:pt>
                <c:pt idx="1540">
                  <c:v>1.3854423555773501</c:v>
                </c:pt>
                <c:pt idx="1541">
                  <c:v>1.38551499954448</c:v>
                </c:pt>
                <c:pt idx="1542">
                  <c:v>1.3827072177491</c:v>
                </c:pt>
                <c:pt idx="1543">
                  <c:v>1.3806959846138001</c:v>
                </c:pt>
                <c:pt idx="1544">
                  <c:v>1.3845499113680699</c:v>
                </c:pt>
                <c:pt idx="1545">
                  <c:v>1.3848168672357399</c:v>
                </c:pt>
                <c:pt idx="1546">
                  <c:v>1.38607222962618</c:v>
                </c:pt>
                <c:pt idx="1547">
                  <c:v>1.39040625282453</c:v>
                </c:pt>
                <c:pt idx="1548">
                  <c:v>1.38833758622702</c:v>
                </c:pt>
                <c:pt idx="1549">
                  <c:v>1.38892410603431</c:v>
                </c:pt>
                <c:pt idx="1550">
                  <c:v>1.3863417742583699</c:v>
                </c:pt>
                <c:pt idx="1551">
                  <c:v>1.3831655341570199</c:v>
                </c:pt>
                <c:pt idx="1552">
                  <c:v>1.38488009158906</c:v>
                </c:pt>
                <c:pt idx="1553">
                  <c:v>1.3829196685771901</c:v>
                </c:pt>
                <c:pt idx="1554">
                  <c:v>1.38397769539789</c:v>
                </c:pt>
                <c:pt idx="1555">
                  <c:v>1.38403204757734</c:v>
                </c:pt>
                <c:pt idx="1556">
                  <c:v>1.38270389359007</c:v>
                </c:pt>
                <c:pt idx="1557">
                  <c:v>1.3836054900779999</c:v>
                </c:pt>
                <c:pt idx="1558">
                  <c:v>1.38270389314969</c:v>
                </c:pt>
                <c:pt idx="1559">
                  <c:v>1.38160803156241</c:v>
                </c:pt>
                <c:pt idx="1560">
                  <c:v>1.3817123939745499</c:v>
                </c:pt>
                <c:pt idx="1561">
                  <c:v>1.3831352806674799</c:v>
                </c:pt>
                <c:pt idx="1562">
                  <c:v>1.3841094749352301</c:v>
                </c:pt>
                <c:pt idx="1563">
                  <c:v>1.38134594999338</c:v>
                </c:pt>
                <c:pt idx="1564">
                  <c:v>1.37764470422217</c:v>
                </c:pt>
                <c:pt idx="1565">
                  <c:v>1.3801712948802201</c:v>
                </c:pt>
                <c:pt idx="1566">
                  <c:v>1.37784753470899</c:v>
                </c:pt>
                <c:pt idx="1567">
                  <c:v>1.37354135116735</c:v>
                </c:pt>
                <c:pt idx="1568">
                  <c:v>1.37194764941174</c:v>
                </c:pt>
                <c:pt idx="1569">
                  <c:v>1.37470534317372</c:v>
                </c:pt>
                <c:pt idx="1570">
                  <c:v>1.3809608058421301</c:v>
                </c:pt>
                <c:pt idx="1571">
                  <c:v>1.3795237275730501</c:v>
                </c:pt>
                <c:pt idx="1572">
                  <c:v>1.3801850525895301</c:v>
                </c:pt>
                <c:pt idx="1573">
                  <c:v>1.38167311683203</c:v>
                </c:pt>
                <c:pt idx="1574">
                  <c:v>1.38199753468741</c:v>
                </c:pt>
                <c:pt idx="1575">
                  <c:v>1.38055294719633</c:v>
                </c:pt>
                <c:pt idx="1576">
                  <c:v>1.3764269556406701</c:v>
                </c:pt>
                <c:pt idx="1577">
                  <c:v>1.3809772324526699</c:v>
                </c:pt>
                <c:pt idx="1578">
                  <c:v>1.3801028839237801</c:v>
                </c:pt>
                <c:pt idx="1579">
                  <c:v>1.3755316246631999</c:v>
                </c:pt>
                <c:pt idx="1580">
                  <c:v>1.3773234929942799</c:v>
                </c:pt>
                <c:pt idx="1581">
                  <c:v>1.3781620906610901</c:v>
                </c:pt>
                <c:pt idx="1582">
                  <c:v>1.38389700998489</c:v>
                </c:pt>
                <c:pt idx="1583">
                  <c:v>1.3924396181477601</c:v>
                </c:pt>
                <c:pt idx="1584">
                  <c:v>1.3961098228387001</c:v>
                </c:pt>
                <c:pt idx="1585">
                  <c:v>1.4005995393055199</c:v>
                </c:pt>
                <c:pt idx="1586">
                  <c:v>1.4078800475694599</c:v>
                </c:pt>
                <c:pt idx="1587">
                  <c:v>1.4086986893550599</c:v>
                </c:pt>
                <c:pt idx="1588">
                  <c:v>1.4083708891367199</c:v>
                </c:pt>
                <c:pt idx="1589">
                  <c:v>1.4072991061387601</c:v>
                </c:pt>
                <c:pt idx="1590">
                  <c:v>1.40924009189175</c:v>
                </c:pt>
                <c:pt idx="1591">
                  <c:v>1.4145035923367</c:v>
                </c:pt>
                <c:pt idx="1592">
                  <c:v>1.4125925784156199</c:v>
                </c:pt>
                <c:pt idx="1593">
                  <c:v>1.4112272898880001</c:v>
                </c:pt>
                <c:pt idx="1594">
                  <c:v>1.41028771885839</c:v>
                </c:pt>
                <c:pt idx="1595">
                  <c:v>1.4089500980218099</c:v>
                </c:pt>
                <c:pt idx="1596">
                  <c:v>1.40876585575755</c:v>
                </c:pt>
                <c:pt idx="1597">
                  <c:v>1.4102184571165799</c:v>
                </c:pt>
                <c:pt idx="1598">
                  <c:v>1.4060987200703201</c:v>
                </c:pt>
                <c:pt idx="1599">
                  <c:v>1.4091578097106101</c:v>
                </c:pt>
                <c:pt idx="1600">
                  <c:v>1.41032313722702</c:v>
                </c:pt>
                <c:pt idx="1601">
                  <c:v>1.4116672138255999</c:v>
                </c:pt>
                <c:pt idx="1602">
                  <c:v>1.41121803802988</c:v>
                </c:pt>
                <c:pt idx="1603">
                  <c:v>1.4127574226798201</c:v>
                </c:pt>
                <c:pt idx="1604">
                  <c:v>1.41058455476245</c:v>
                </c:pt>
                <c:pt idx="1605">
                  <c:v>1.4173209372119899</c:v>
                </c:pt>
                <c:pt idx="1606">
                  <c:v>1.41226225289361</c:v>
                </c:pt>
                <c:pt idx="1607">
                  <c:v>1.4101165761852399</c:v>
                </c:pt>
                <c:pt idx="1608">
                  <c:v>1.40963032330476</c:v>
                </c:pt>
                <c:pt idx="1609">
                  <c:v>1.4087542188433799</c:v>
                </c:pt>
                <c:pt idx="1610">
                  <c:v>1.4125780169765101</c:v>
                </c:pt>
                <c:pt idx="1611">
                  <c:v>1.4122807211038499</c:v>
                </c:pt>
                <c:pt idx="1612">
                  <c:v>1.41217872437106</c:v>
                </c:pt>
                <c:pt idx="1613">
                  <c:v>1.4102397027356599</c:v>
                </c:pt>
                <c:pt idx="1614">
                  <c:v>1.4054476275908301</c:v>
                </c:pt>
                <c:pt idx="1615">
                  <c:v>1.4115646705383</c:v>
                </c:pt>
                <c:pt idx="1616">
                  <c:v>1.41611662508965</c:v>
                </c:pt>
                <c:pt idx="1617">
                  <c:v>1.4157182375586499</c:v>
                </c:pt>
                <c:pt idx="1618">
                  <c:v>1.4122079665938601</c:v>
                </c:pt>
                <c:pt idx="1619">
                  <c:v>1.4113083122104699</c:v>
                </c:pt>
                <c:pt idx="1620">
                  <c:v>1.4120509678819499</c:v>
                </c:pt>
                <c:pt idx="1621">
                  <c:v>1.4109204946596201</c:v>
                </c:pt>
                <c:pt idx="1622">
                  <c:v>1.4170725202032599</c:v>
                </c:pt>
                <c:pt idx="1623">
                  <c:v>1.4143041010074699</c:v>
                </c:pt>
                <c:pt idx="1624">
                  <c:v>1.4165127909547199</c:v>
                </c:pt>
                <c:pt idx="1625">
                  <c:v>1.4178687910021299</c:v>
                </c:pt>
                <c:pt idx="1626">
                  <c:v>1.42037293997696</c:v>
                </c:pt>
                <c:pt idx="1627">
                  <c:v>1.42568089660905</c:v>
                </c:pt>
                <c:pt idx="1628">
                  <c:v>1.4254831929931</c:v>
                </c:pt>
                <c:pt idx="1629">
                  <c:v>1.4290691567837599</c:v>
                </c:pt>
                <c:pt idx="1630">
                  <c:v>1.42845439278495</c:v>
                </c:pt>
                <c:pt idx="1631">
                  <c:v>1.43255658253941</c:v>
                </c:pt>
                <c:pt idx="1632">
                  <c:v>1.4424863242699899</c:v>
                </c:pt>
                <c:pt idx="1633">
                  <c:v>1.43858526486155</c:v>
                </c:pt>
                <c:pt idx="1634">
                  <c:v>1.4377859947743299</c:v>
                </c:pt>
                <c:pt idx="1635">
                  <c:v>1.43690792467392</c:v>
                </c:pt>
                <c:pt idx="1636">
                  <c:v>1.4393227323667701</c:v>
                </c:pt>
                <c:pt idx="1637">
                  <c:v>1.44234244003613</c:v>
                </c:pt>
                <c:pt idx="1638">
                  <c:v>1.4406971074345201</c:v>
                </c:pt>
                <c:pt idx="1639">
                  <c:v>1.44379997630252</c:v>
                </c:pt>
                <c:pt idx="1640">
                  <c:v>1.44348046963568</c:v>
                </c:pt>
                <c:pt idx="1641">
                  <c:v>1.4394500734048801</c:v>
                </c:pt>
                <c:pt idx="1642">
                  <c:v>1.44148731046682</c:v>
                </c:pt>
                <c:pt idx="1643">
                  <c:v>1.4376974251369801</c:v>
                </c:pt>
                <c:pt idx="1644">
                  <c:v>1.4390146352852899</c:v>
                </c:pt>
                <c:pt idx="1645">
                  <c:v>1.44434774258254</c:v>
                </c:pt>
                <c:pt idx="1646">
                  <c:v>1.4469874073626099</c:v>
                </c:pt>
                <c:pt idx="1647">
                  <c:v>1.4439128628929401</c:v>
                </c:pt>
                <c:pt idx="1648">
                  <c:v>1.4444322585657201</c:v>
                </c:pt>
                <c:pt idx="1649">
                  <c:v>1.44702169263849</c:v>
                </c:pt>
                <c:pt idx="1650">
                  <c:v>1.4505193288793199</c:v>
                </c:pt>
                <c:pt idx="1651">
                  <c:v>1.45190894300091</c:v>
                </c:pt>
                <c:pt idx="1652">
                  <c:v>1.45508400191691</c:v>
                </c:pt>
                <c:pt idx="1653">
                  <c:v>1.45166197956206</c:v>
                </c:pt>
                <c:pt idx="1654">
                  <c:v>1.4518120026016199</c:v>
                </c:pt>
                <c:pt idx="1655">
                  <c:v>1.4506103705040501</c:v>
                </c:pt>
                <c:pt idx="1656">
                  <c:v>1.45071799942461</c:v>
                </c:pt>
                <c:pt idx="1657">
                  <c:v>1.4532106572730901</c:v>
                </c:pt>
                <c:pt idx="1658">
                  <c:v>1.4544290801514199</c:v>
                </c:pt>
                <c:pt idx="1659">
                  <c:v>1.45497429980458</c:v>
                </c:pt>
                <c:pt idx="1660">
                  <c:v>1.4559780347323401</c:v>
                </c:pt>
                <c:pt idx="1661">
                  <c:v>1.4569423637718399</c:v>
                </c:pt>
                <c:pt idx="1662">
                  <c:v>1.4538927625048801</c:v>
                </c:pt>
                <c:pt idx="1663">
                  <c:v>1.45579716362256</c:v>
                </c:pt>
                <c:pt idx="1664">
                  <c:v>1.4531985801783101</c:v>
                </c:pt>
                <c:pt idx="1665">
                  <c:v>1.4546676495287501</c:v>
                </c:pt>
                <c:pt idx="1666">
                  <c:v>1.4621009388581201</c:v>
                </c:pt>
                <c:pt idx="1667">
                  <c:v>1.46221558510786</c:v>
                </c:pt>
                <c:pt idx="1668">
                  <c:v>1.46311101568222</c:v>
                </c:pt>
                <c:pt idx="1669">
                  <c:v>1.46094920103116</c:v>
                </c:pt>
                <c:pt idx="1670">
                  <c:v>1.46460144289509</c:v>
                </c:pt>
                <c:pt idx="1671">
                  <c:v>1.4652281894021399</c:v>
                </c:pt>
                <c:pt idx="1672">
                  <c:v>1.46463940007252</c:v>
                </c:pt>
                <c:pt idx="1673">
                  <c:v>1.46459879668755</c:v>
                </c:pt>
                <c:pt idx="1674">
                  <c:v>1.4652788050785599</c:v>
                </c:pt>
                <c:pt idx="1675">
                  <c:v>1.46645506349413</c:v>
                </c:pt>
                <c:pt idx="1676">
                  <c:v>1.4733218429494701</c:v>
                </c:pt>
                <c:pt idx="1677">
                  <c:v>1.4779946643783399</c:v>
                </c:pt>
                <c:pt idx="1678">
                  <c:v>1.47701321768327</c:v>
                </c:pt>
                <c:pt idx="1679">
                  <c:v>1.4809709613550399</c:v>
                </c:pt>
                <c:pt idx="1680">
                  <c:v>1.47778437803609</c:v>
                </c:pt>
                <c:pt idx="1681">
                  <c:v>1.46736895535255</c:v>
                </c:pt>
                <c:pt idx="1682">
                  <c:v>1.4671564186871799</c:v>
                </c:pt>
                <c:pt idx="1683">
                  <c:v>1.4562545766485</c:v>
                </c:pt>
                <c:pt idx="1684">
                  <c:v>1.45518842738248</c:v>
                </c:pt>
                <c:pt idx="1685">
                  <c:v>1.45537157485117</c:v>
                </c:pt>
                <c:pt idx="1686">
                  <c:v>1.4584906584253601</c:v>
                </c:pt>
                <c:pt idx="1687">
                  <c:v>1.4587579664300201</c:v>
                </c:pt>
                <c:pt idx="1688">
                  <c:v>1.4540104496019199</c:v>
                </c:pt>
                <c:pt idx="1689">
                  <c:v>1.4526036859940601</c:v>
                </c:pt>
                <c:pt idx="1690">
                  <c:v>1.4593115038119</c:v>
                </c:pt>
                <c:pt idx="1691">
                  <c:v>1.4553711431303999</c:v>
                </c:pt>
                <c:pt idx="1692">
                  <c:v>1.45283651207219</c:v>
                </c:pt>
                <c:pt idx="1693">
                  <c:v>1.4608973085443</c:v>
                </c:pt>
                <c:pt idx="1694">
                  <c:v>1.4617148721917901</c:v>
                </c:pt>
                <c:pt idx="1695">
                  <c:v>1.4537913678858001</c:v>
                </c:pt>
                <c:pt idx="1696">
                  <c:v>1.45049135817896</c:v>
                </c:pt>
                <c:pt idx="1697">
                  <c:v>1.4495654125825499</c:v>
                </c:pt>
                <c:pt idx="1698">
                  <c:v>1.44488809025316</c:v>
                </c:pt>
                <c:pt idx="1699">
                  <c:v>1.4526186938575201</c:v>
                </c:pt>
                <c:pt idx="1700">
                  <c:v>1.4671063625849501</c:v>
                </c:pt>
                <c:pt idx="1701">
                  <c:v>1.46604458174152</c:v>
                </c:pt>
                <c:pt idx="1702">
                  <c:v>1.4677216558995301</c:v>
                </c:pt>
                <c:pt idx="1703">
                  <c:v>1.46904304990916</c:v>
                </c:pt>
                <c:pt idx="1704">
                  <c:v>1.4676792259709499</c:v>
                </c:pt>
                <c:pt idx="1705">
                  <c:v>1.4592775679987</c:v>
                </c:pt>
                <c:pt idx="1706">
                  <c:v>1.46282256486277</c:v>
                </c:pt>
                <c:pt idx="1707">
                  <c:v>1.4668408133447799</c:v>
                </c:pt>
                <c:pt idx="1708">
                  <c:v>1.4694209176011499</c:v>
                </c:pt>
                <c:pt idx="1709">
                  <c:v>1.4649663078959601</c:v>
                </c:pt>
                <c:pt idx="1710">
                  <c:v>1.45842238580225</c:v>
                </c:pt>
                <c:pt idx="1711">
                  <c:v>1.4588703370693901</c:v>
                </c:pt>
                <c:pt idx="1712">
                  <c:v>1.4640824665348799</c:v>
                </c:pt>
                <c:pt idx="1713">
                  <c:v>1.46783822130254</c:v>
                </c:pt>
                <c:pt idx="1714">
                  <c:v>1.4648058283060901</c:v>
                </c:pt>
                <c:pt idx="1715">
                  <c:v>1.4645071558635401</c:v>
                </c:pt>
                <c:pt idx="1716">
                  <c:v>1.4652995064319201</c:v>
                </c:pt>
                <c:pt idx="1717">
                  <c:v>1.46717344549596</c:v>
                </c:pt>
                <c:pt idx="1718">
                  <c:v>1.46556512265574</c:v>
                </c:pt>
                <c:pt idx="1719">
                  <c:v>1.4727773936839299</c:v>
                </c:pt>
                <c:pt idx="1720">
                  <c:v>1.46083783668103</c:v>
                </c:pt>
                <c:pt idx="1721">
                  <c:v>1.4573663527718099</c:v>
                </c:pt>
                <c:pt idx="1722">
                  <c:v>1.4618358443619901</c:v>
                </c:pt>
                <c:pt idx="1723">
                  <c:v>1.46851081302884</c:v>
                </c:pt>
                <c:pt idx="1724">
                  <c:v>1.4645277790112401</c:v>
                </c:pt>
                <c:pt idx="1725">
                  <c:v>1.46374175687828</c:v>
                </c:pt>
                <c:pt idx="1726">
                  <c:v>1.46271561236147</c:v>
                </c:pt>
                <c:pt idx="1727">
                  <c:v>1.4594859801029401</c:v>
                </c:pt>
                <c:pt idx="1728">
                  <c:v>1.4551550000965801</c:v>
                </c:pt>
                <c:pt idx="1729">
                  <c:v>1.4646934966216101</c:v>
                </c:pt>
                <c:pt idx="1730">
                  <c:v>1.4644696024097601</c:v>
                </c:pt>
                <c:pt idx="1731">
                  <c:v>1.4743170766067</c:v>
                </c:pt>
                <c:pt idx="1732">
                  <c:v>1.47967537240839</c:v>
                </c:pt>
                <c:pt idx="1733">
                  <c:v>1.47913107088754</c:v>
                </c:pt>
                <c:pt idx="1734">
                  <c:v>1.48062871849387</c:v>
                </c:pt>
                <c:pt idx="1735">
                  <c:v>1.47335406504906</c:v>
                </c:pt>
                <c:pt idx="1736">
                  <c:v>1.46905709974177</c:v>
                </c:pt>
                <c:pt idx="1737">
                  <c:v>1.46759345743115</c:v>
                </c:pt>
                <c:pt idx="1738">
                  <c:v>1.46717037067187</c:v>
                </c:pt>
                <c:pt idx="1739">
                  <c:v>1.48289158442213</c:v>
                </c:pt>
                <c:pt idx="1740">
                  <c:v>1.4882286703490799</c:v>
                </c:pt>
                <c:pt idx="1741">
                  <c:v>1.48508383368096</c:v>
                </c:pt>
                <c:pt idx="1742">
                  <c:v>1.4959629011359299</c:v>
                </c:pt>
                <c:pt idx="1743">
                  <c:v>1.49285358407159</c:v>
                </c:pt>
                <c:pt idx="1744">
                  <c:v>1.49967091874216</c:v>
                </c:pt>
                <c:pt idx="1745">
                  <c:v>1.50098816862581</c:v>
                </c:pt>
                <c:pt idx="1746">
                  <c:v>1.5027428952175901</c:v>
                </c:pt>
                <c:pt idx="1747">
                  <c:v>1.50561679545154</c:v>
                </c:pt>
                <c:pt idx="1748">
                  <c:v>1.50421010019902</c:v>
                </c:pt>
                <c:pt idx="1749">
                  <c:v>1.50615010701422</c:v>
                </c:pt>
                <c:pt idx="1750">
                  <c:v>1.50171312651313</c:v>
                </c:pt>
                <c:pt idx="1751">
                  <c:v>1.49129233794584</c:v>
                </c:pt>
                <c:pt idx="1752">
                  <c:v>1.4966535471220199</c:v>
                </c:pt>
                <c:pt idx="1753">
                  <c:v>1.50567226384963</c:v>
                </c:pt>
                <c:pt idx="1754">
                  <c:v>1.5059926701536599</c:v>
                </c:pt>
                <c:pt idx="1755">
                  <c:v>1.5137903886809101</c:v>
                </c:pt>
                <c:pt idx="1756">
                  <c:v>1.5156197010074199</c:v>
                </c:pt>
                <c:pt idx="1757">
                  <c:v>1.5203867414783501</c:v>
                </c:pt>
                <c:pt idx="1758">
                  <c:v>1.51744196885008</c:v>
                </c:pt>
                <c:pt idx="1759">
                  <c:v>1.5215776539356201</c:v>
                </c:pt>
                <c:pt idx="1760">
                  <c:v>1.52287222102533</c:v>
                </c:pt>
                <c:pt idx="1761">
                  <c:v>1.51099796920995</c:v>
                </c:pt>
                <c:pt idx="1762">
                  <c:v>1.50372722622953</c:v>
                </c:pt>
                <c:pt idx="1763">
                  <c:v>1.5045505697857799</c:v>
                </c:pt>
                <c:pt idx="1764">
                  <c:v>1.51298488996219</c:v>
                </c:pt>
                <c:pt idx="1765">
                  <c:v>1.51768970172853</c:v>
                </c:pt>
                <c:pt idx="1766">
                  <c:v>1.5212723557807699</c:v>
                </c:pt>
                <c:pt idx="1767">
                  <c:v>1.5268807342096</c:v>
                </c:pt>
                <c:pt idx="1768">
                  <c:v>1.5364758017086499</c:v>
                </c:pt>
                <c:pt idx="1769">
                  <c:v>1.55354047507936</c:v>
                </c:pt>
                <c:pt idx="1770">
                  <c:v>1.5565733726241</c:v>
                </c:pt>
                <c:pt idx="1771">
                  <c:v>1.56318849993705</c:v>
                </c:pt>
                <c:pt idx="1772">
                  <c:v>1.5714250515925501</c:v>
                </c:pt>
                <c:pt idx="1773">
                  <c:v>1.5740586298999</c:v>
                </c:pt>
                <c:pt idx="1774">
                  <c:v>1.5735773272620099</c:v>
                </c:pt>
                <c:pt idx="1775">
                  <c:v>1.5641534057117299</c:v>
                </c:pt>
                <c:pt idx="1776">
                  <c:v>1.5635430772476</c:v>
                </c:pt>
                <c:pt idx="1777">
                  <c:v>1.5520876629358999</c:v>
                </c:pt>
                <c:pt idx="1778">
                  <c:v>1.5531515654664001</c:v>
                </c:pt>
                <c:pt idx="1779">
                  <c:v>1.5506398162983199</c:v>
                </c:pt>
                <c:pt idx="1780">
                  <c:v>1.53973786706657</c:v>
                </c:pt>
                <c:pt idx="1781">
                  <c:v>1.5410411722388</c:v>
                </c:pt>
                <c:pt idx="1782">
                  <c:v>1.5430940345697199</c:v>
                </c:pt>
                <c:pt idx="1783">
                  <c:v>1.54442625365938</c:v>
                </c:pt>
                <c:pt idx="1784">
                  <c:v>1.53074229868067</c:v>
                </c:pt>
                <c:pt idx="1785">
                  <c:v>1.53970642708807</c:v>
                </c:pt>
                <c:pt idx="1786">
                  <c:v>1.5503884544011599</c:v>
                </c:pt>
                <c:pt idx="1787">
                  <c:v>1.5490578885888</c:v>
                </c:pt>
                <c:pt idx="1788">
                  <c:v>1.5449349236308101</c:v>
                </c:pt>
                <c:pt idx="1789">
                  <c:v>1.5525617663468301</c:v>
                </c:pt>
                <c:pt idx="1790">
                  <c:v>1.5557838970954501</c:v>
                </c:pt>
                <c:pt idx="1791">
                  <c:v>1.56440937436311</c:v>
                </c:pt>
                <c:pt idx="1792">
                  <c:v>1.5765815239672001</c:v>
                </c:pt>
                <c:pt idx="1793">
                  <c:v>1.59423733052491</c:v>
                </c:pt>
                <c:pt idx="1794">
                  <c:v>1.5850152418578001</c:v>
                </c:pt>
                <c:pt idx="1795">
                  <c:v>1.58969852357179</c:v>
                </c:pt>
                <c:pt idx="1796">
                  <c:v>1.5771061633846299</c:v>
                </c:pt>
                <c:pt idx="1797">
                  <c:v>1.5765312351990901</c:v>
                </c:pt>
                <c:pt idx="1798">
                  <c:v>1.58566705905717</c:v>
                </c:pt>
                <c:pt idx="1799">
                  <c:v>1.59135491385863</c:v>
                </c:pt>
                <c:pt idx="1800">
                  <c:v>1.5855216575453199</c:v>
                </c:pt>
                <c:pt idx="1801">
                  <c:v>1.5839473095029399</c:v>
                </c:pt>
                <c:pt idx="1802">
                  <c:v>1.60563061248191</c:v>
                </c:pt>
                <c:pt idx="1803">
                  <c:v>1.6245380567936001</c:v>
                </c:pt>
                <c:pt idx="1804">
                  <c:v>1.6277944208854001</c:v>
                </c:pt>
                <c:pt idx="1805">
                  <c:v>1.63428927172711</c:v>
                </c:pt>
                <c:pt idx="1806">
                  <c:v>1.64793008288013</c:v>
                </c:pt>
                <c:pt idx="1807">
                  <c:v>1.6498812364297599</c:v>
                </c:pt>
                <c:pt idx="1808">
                  <c:v>1.6551472482165701</c:v>
                </c:pt>
                <c:pt idx="1809">
                  <c:v>1.65714851698641</c:v>
                </c:pt>
                <c:pt idx="1810">
                  <c:v>1.6575265333747999</c:v>
                </c:pt>
                <c:pt idx="1811">
                  <c:v>1.6471344347641299</c:v>
                </c:pt>
                <c:pt idx="1812">
                  <c:v>1.63873395334316</c:v>
                </c:pt>
                <c:pt idx="1813">
                  <c:v>1.64604732684056</c:v>
                </c:pt>
                <c:pt idx="1814">
                  <c:v>1.6525610073095001</c:v>
                </c:pt>
                <c:pt idx="1815">
                  <c:v>1.64926627482721</c:v>
                </c:pt>
                <c:pt idx="1816">
                  <c:v>1.63650435603845</c:v>
                </c:pt>
                <c:pt idx="1817">
                  <c:v>1.6327213702510199</c:v>
                </c:pt>
                <c:pt idx="1818">
                  <c:v>1.6569993150661999</c:v>
                </c:pt>
                <c:pt idx="1819">
                  <c:v>1.63840965437945</c:v>
                </c:pt>
                <c:pt idx="1820">
                  <c:v>1.6216180112662899</c:v>
                </c:pt>
                <c:pt idx="1821">
                  <c:v>1.60156075238016</c:v>
                </c:pt>
                <c:pt idx="1822">
                  <c:v>1.58817367363842</c:v>
                </c:pt>
                <c:pt idx="1823">
                  <c:v>1.5571354207481001</c:v>
                </c:pt>
                <c:pt idx="1824">
                  <c:v>1.5445531372733201</c:v>
                </c:pt>
                <c:pt idx="1825">
                  <c:v>1.6001243715129301</c:v>
                </c:pt>
                <c:pt idx="1826">
                  <c:v>1.64969117826961</c:v>
                </c:pt>
                <c:pt idx="1827">
                  <c:v>1.68661851804239</c:v>
                </c:pt>
                <c:pt idx="1828">
                  <c:v>1.7271138557444401</c:v>
                </c:pt>
                <c:pt idx="1829">
                  <c:v>1.7368680634484299</c:v>
                </c:pt>
                <c:pt idx="1830">
                  <c:v>1.73816415226666</c:v>
                </c:pt>
                <c:pt idx="1831">
                  <c:v>1.7650109670468099</c:v>
                </c:pt>
                <c:pt idx="1832">
                  <c:v>1.8009277743016301</c:v>
                </c:pt>
                <c:pt idx="1833">
                  <c:v>1.8147607410684701</c:v>
                </c:pt>
                <c:pt idx="1834">
                  <c:v>1.81750235999163</c:v>
                </c:pt>
                <c:pt idx="1835">
                  <c:v>1.8450091631754499</c:v>
                </c:pt>
                <c:pt idx="1836">
                  <c:v>1.8443566121955399</c:v>
                </c:pt>
                <c:pt idx="1837">
                  <c:v>1.8192551916567601</c:v>
                </c:pt>
                <c:pt idx="1838">
                  <c:v>1.8054650516027</c:v>
                </c:pt>
                <c:pt idx="1839">
                  <c:v>1.8166980783292299</c:v>
                </c:pt>
                <c:pt idx="1840">
                  <c:v>1.8095868794497401</c:v>
                </c:pt>
                <c:pt idx="1841">
                  <c:v>1.8228879263093201</c:v>
                </c:pt>
                <c:pt idx="1842">
                  <c:v>1.82058334506498</c:v>
                </c:pt>
                <c:pt idx="1843">
                  <c:v>1.8393008145762899</c:v>
                </c:pt>
                <c:pt idx="1844">
                  <c:v>1.83971609932404</c:v>
                </c:pt>
                <c:pt idx="1845">
                  <c:v>1.8419452945330299</c:v>
                </c:pt>
                <c:pt idx="1846">
                  <c:v>1.8570770001160799</c:v>
                </c:pt>
                <c:pt idx="1847">
                  <c:v>1.87240490195605</c:v>
                </c:pt>
                <c:pt idx="1848">
                  <c:v>1.8848429200705601</c:v>
                </c:pt>
                <c:pt idx="1849">
                  <c:v>1.88697068005262</c:v>
                </c:pt>
                <c:pt idx="1850">
                  <c:v>1.89234706318188</c:v>
                </c:pt>
                <c:pt idx="1851">
                  <c:v>1.8918225177640899</c:v>
                </c:pt>
                <c:pt idx="1852">
                  <c:v>1.88953719576829</c:v>
                </c:pt>
                <c:pt idx="1853">
                  <c:v>1.8729219906882</c:v>
                </c:pt>
                <c:pt idx="1854">
                  <c:v>1.8892502199717101</c:v>
                </c:pt>
                <c:pt idx="1855">
                  <c:v>1.88303977905078</c:v>
                </c:pt>
                <c:pt idx="1856">
                  <c:v>1.86430907167358</c:v>
                </c:pt>
                <c:pt idx="1857">
                  <c:v>1.8443694882452299</c:v>
                </c:pt>
                <c:pt idx="1858">
                  <c:v>1.82826281440498</c:v>
                </c:pt>
                <c:pt idx="1859">
                  <c:v>1.8224395110932501</c:v>
                </c:pt>
                <c:pt idx="1860">
                  <c:v>1.8284823319780199</c:v>
                </c:pt>
                <c:pt idx="1861">
                  <c:v>1.84217446098856</c:v>
                </c:pt>
                <c:pt idx="1862">
                  <c:v>1.8265098767415699</c:v>
                </c:pt>
                <c:pt idx="1863">
                  <c:v>1.81245942165281</c:v>
                </c:pt>
                <c:pt idx="1864">
                  <c:v>1.82193050817455</c:v>
                </c:pt>
                <c:pt idx="1865">
                  <c:v>1.8297863663398499</c:v>
                </c:pt>
                <c:pt idx="1866">
                  <c:v>1.8490295514881101</c:v>
                </c:pt>
                <c:pt idx="1867">
                  <c:v>1.8616960134314799</c:v>
                </c:pt>
                <c:pt idx="1868">
                  <c:v>1.8595478714170799</c:v>
                </c:pt>
                <c:pt idx="1869">
                  <c:v>1.85352748651633</c:v>
                </c:pt>
                <c:pt idx="1870">
                  <c:v>1.8302594337218401</c:v>
                </c:pt>
                <c:pt idx="1871">
                  <c:v>1.8336256233161701</c:v>
                </c:pt>
                <c:pt idx="1872">
                  <c:v>1.8572012693623301</c:v>
                </c:pt>
                <c:pt idx="1873">
                  <c:v>1.84643720332427</c:v>
                </c:pt>
                <c:pt idx="1874">
                  <c:v>1.8411171047974699</c:v>
                </c:pt>
                <c:pt idx="1875">
                  <c:v>1.85315485312386</c:v>
                </c:pt>
                <c:pt idx="1876">
                  <c:v>1.8556610630239101</c:v>
                </c:pt>
                <c:pt idx="1877">
                  <c:v>1.8538896157393301</c:v>
                </c:pt>
                <c:pt idx="1878">
                  <c:v>1.8617342477002199</c:v>
                </c:pt>
                <c:pt idx="1879">
                  <c:v>1.86134263307504</c:v>
                </c:pt>
                <c:pt idx="1880">
                  <c:v>1.86541900804159</c:v>
                </c:pt>
                <c:pt idx="1881">
                  <c:v>1.8634912398896399</c:v>
                </c:pt>
                <c:pt idx="1882">
                  <c:v>1.86118451650923</c:v>
                </c:pt>
                <c:pt idx="1883">
                  <c:v>1.87931907596341</c:v>
                </c:pt>
                <c:pt idx="1884">
                  <c:v>1.8857261371453899</c:v>
                </c:pt>
                <c:pt idx="1885">
                  <c:v>1.9056368371287999</c:v>
                </c:pt>
                <c:pt idx="1886">
                  <c:v>1.9147378015796199</c:v>
                </c:pt>
                <c:pt idx="1887">
                  <c:v>1.9041571105078801</c:v>
                </c:pt>
                <c:pt idx="1888">
                  <c:v>1.9122730237988801</c:v>
                </c:pt>
                <c:pt idx="1889">
                  <c:v>1.9289805316766599</c:v>
                </c:pt>
                <c:pt idx="1890">
                  <c:v>1.93695861106454</c:v>
                </c:pt>
                <c:pt idx="1891">
                  <c:v>1.9387289906004599</c:v>
                </c:pt>
                <c:pt idx="1892">
                  <c:v>1.92872470431365</c:v>
                </c:pt>
                <c:pt idx="1893">
                  <c:v>1.9365283127408801</c:v>
                </c:pt>
                <c:pt idx="1894">
                  <c:v>1.9503494891081601</c:v>
                </c:pt>
                <c:pt idx="1895">
                  <c:v>1.9579091100674799</c:v>
                </c:pt>
                <c:pt idx="1896">
                  <c:v>1.95469248363488</c:v>
                </c:pt>
                <c:pt idx="1897">
                  <c:v>1.9624216118781801</c:v>
                </c:pt>
                <c:pt idx="1898">
                  <c:v>1.9709825242360599</c:v>
                </c:pt>
                <c:pt idx="1899">
                  <c:v>1.98411752118162</c:v>
                </c:pt>
                <c:pt idx="1900">
                  <c:v>1.9859281415135801</c:v>
                </c:pt>
                <c:pt idx="1901">
                  <c:v>1.9843622349312</c:v>
                </c:pt>
                <c:pt idx="1902">
                  <c:v>1.9868717509096401</c:v>
                </c:pt>
                <c:pt idx="1903">
                  <c:v>1.9941539148915199</c:v>
                </c:pt>
                <c:pt idx="1904">
                  <c:v>2.0005340141550798</c:v>
                </c:pt>
                <c:pt idx="1905">
                  <c:v>2.0138727506688698</c:v>
                </c:pt>
                <c:pt idx="1906">
                  <c:v>2.0291104646579798</c:v>
                </c:pt>
                <c:pt idx="1907">
                  <c:v>2.0327946583521999</c:v>
                </c:pt>
                <c:pt idx="1908">
                  <c:v>2.0345131502170601</c:v>
                </c:pt>
                <c:pt idx="1909">
                  <c:v>2.0211176470760601</c:v>
                </c:pt>
                <c:pt idx="1910">
                  <c:v>2.03827031040657</c:v>
                </c:pt>
                <c:pt idx="1911">
                  <c:v>2.0492274538149502</c:v>
                </c:pt>
                <c:pt idx="1912">
                  <c:v>2.0488563062167899</c:v>
                </c:pt>
                <c:pt idx="1913">
                  <c:v>2.0450456490560098</c:v>
                </c:pt>
                <c:pt idx="1914">
                  <c:v>2.0455830341593702</c:v>
                </c:pt>
                <c:pt idx="1915">
                  <c:v>2.0421084475253299</c:v>
                </c:pt>
                <c:pt idx="1916">
                  <c:v>2.0468387708820801</c:v>
                </c:pt>
                <c:pt idx="1917">
                  <c:v>2.05892900801078</c:v>
                </c:pt>
                <c:pt idx="1918">
                  <c:v>2.0597469498149201</c:v>
                </c:pt>
                <c:pt idx="1919">
                  <c:v>2.04510483754061</c:v>
                </c:pt>
                <c:pt idx="1920">
                  <c:v>2.03746656027579</c:v>
                </c:pt>
                <c:pt idx="1921">
                  <c:v>2.0465465662386899</c:v>
                </c:pt>
                <c:pt idx="1922">
                  <c:v>2.0548143645957899</c:v>
                </c:pt>
                <c:pt idx="1923">
                  <c:v>2.0502373101626299</c:v>
                </c:pt>
                <c:pt idx="1924">
                  <c:v>2.0491255623909601</c:v>
                </c:pt>
                <c:pt idx="1925">
                  <c:v>2.0488999823405298</c:v>
                </c:pt>
                <c:pt idx="1926">
                  <c:v>2.0466822876953601</c:v>
                </c:pt>
                <c:pt idx="1927">
                  <c:v>2.0476374837298099</c:v>
                </c:pt>
                <c:pt idx="1928">
                  <c:v>2.0507484511850498</c:v>
                </c:pt>
                <c:pt idx="1929">
                  <c:v>2.0538132992289699</c:v>
                </c:pt>
                <c:pt idx="1930">
                  <c:v>2.0567781637922198</c:v>
                </c:pt>
                <c:pt idx="1931">
                  <c:v>2.0588979389439999</c:v>
                </c:pt>
                <c:pt idx="1932">
                  <c:v>2.05605964232412</c:v>
                </c:pt>
                <c:pt idx="1933">
                  <c:v>2.06098851530251</c:v>
                </c:pt>
                <c:pt idx="1934">
                  <c:v>2.0604386980777298</c:v>
                </c:pt>
                <c:pt idx="1935">
                  <c:v>2.06788659547537</c:v>
                </c:pt>
                <c:pt idx="1936">
                  <c:v>2.0659139021496</c:v>
                </c:pt>
                <c:pt idx="1937">
                  <c:v>2.0694628601030498</c:v>
                </c:pt>
                <c:pt idx="1938">
                  <c:v>2.0639066785394702</c:v>
                </c:pt>
                <c:pt idx="1939">
                  <c:v>2.0677574665977101</c:v>
                </c:pt>
                <c:pt idx="1940">
                  <c:v>2.07218036203151</c:v>
                </c:pt>
                <c:pt idx="1941">
                  <c:v>2.0776367788351102</c:v>
                </c:pt>
                <c:pt idx="1942">
                  <c:v>2.0827993482845901</c:v>
                </c:pt>
                <c:pt idx="1943">
                  <c:v>2.0796024122891201</c:v>
                </c:pt>
                <c:pt idx="1944">
                  <c:v>2.0701105083152398</c:v>
                </c:pt>
                <c:pt idx="1945">
                  <c:v>2.0655303847065301</c:v>
                </c:pt>
                <c:pt idx="1946">
                  <c:v>2.0726674775823102</c:v>
                </c:pt>
                <c:pt idx="1947">
                  <c:v>2.0624361107135298</c:v>
                </c:pt>
                <c:pt idx="1948">
                  <c:v>2.06349684840424</c:v>
                </c:pt>
                <c:pt idx="1949">
                  <c:v>2.0643906532985898</c:v>
                </c:pt>
                <c:pt idx="1950">
                  <c:v>2.0808563217059102</c:v>
                </c:pt>
                <c:pt idx="1951">
                  <c:v>2.0790502715579402</c:v>
                </c:pt>
                <c:pt idx="1952">
                  <c:v>2.0846240886279501</c:v>
                </c:pt>
                <c:pt idx="1953">
                  <c:v>2.0831648930914999</c:v>
                </c:pt>
                <c:pt idx="1954">
                  <c:v>2.0872754618866201</c:v>
                </c:pt>
                <c:pt idx="1955">
                  <c:v>2.0918282593238802</c:v>
                </c:pt>
                <c:pt idx="1956">
                  <c:v>2.0981440244655301</c:v>
                </c:pt>
                <c:pt idx="1957">
                  <c:v>2.0962376983227</c:v>
                </c:pt>
                <c:pt idx="1958">
                  <c:v>2.1044978516988699</c:v>
                </c:pt>
                <c:pt idx="1959">
                  <c:v>2.1072701042373998</c:v>
                </c:pt>
                <c:pt idx="1960">
                  <c:v>2.09822024529005</c:v>
                </c:pt>
                <c:pt idx="1961">
                  <c:v>2.09722432013535</c:v>
                </c:pt>
                <c:pt idx="1962">
                  <c:v>2.0951510318127902</c:v>
                </c:pt>
                <c:pt idx="1963">
                  <c:v>2.1043740335361099</c:v>
                </c:pt>
                <c:pt idx="1964">
                  <c:v>2.1012789152647402</c:v>
                </c:pt>
                <c:pt idx="1965">
                  <c:v>2.1089929385747599</c:v>
                </c:pt>
                <c:pt idx="1966">
                  <c:v>2.1132013324585399</c:v>
                </c:pt>
                <c:pt idx="1967">
                  <c:v>2.1198604611909801</c:v>
                </c:pt>
                <c:pt idx="1968">
                  <c:v>2.1314172511607801</c:v>
                </c:pt>
                <c:pt idx="1969">
                  <c:v>2.1302655089554201</c:v>
                </c:pt>
                <c:pt idx="1970">
                  <c:v>2.13255785100143</c:v>
                </c:pt>
                <c:pt idx="1971">
                  <c:v>2.1290501362142602</c:v>
                </c:pt>
                <c:pt idx="1972">
                  <c:v>2.1277589316537502</c:v>
                </c:pt>
                <c:pt idx="1973">
                  <c:v>2.1355516777774701</c:v>
                </c:pt>
                <c:pt idx="1974">
                  <c:v>2.1521524677111601</c:v>
                </c:pt>
                <c:pt idx="1975">
                  <c:v>2.1684438532544998</c:v>
                </c:pt>
                <c:pt idx="1976">
                  <c:v>2.1524513528054698</c:v>
                </c:pt>
                <c:pt idx="1977">
                  <c:v>2.1688829810209098</c:v>
                </c:pt>
                <c:pt idx="1978">
                  <c:v>2.1764787848955001</c:v>
                </c:pt>
                <c:pt idx="1979">
                  <c:v>2.1675814743963602</c:v>
                </c:pt>
                <c:pt idx="1980">
                  <c:v>2.1681035888201201</c:v>
                </c:pt>
                <c:pt idx="1981">
                  <c:v>2.1680273972169002</c:v>
                </c:pt>
                <c:pt idx="1982">
                  <c:v>2.16427444113575</c:v>
                </c:pt>
                <c:pt idx="1983">
                  <c:v>2.15706222973329</c:v>
                </c:pt>
                <c:pt idx="1984">
                  <c:v>2.1590961168734899</c:v>
                </c:pt>
                <c:pt idx="1985">
                  <c:v>2.1657538652170998</c:v>
                </c:pt>
                <c:pt idx="1986">
                  <c:v>2.17583309878174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CumReturn!$H$1</c:f>
              <c:strCache>
                <c:ptCount val="1"/>
                <c:pt idx="0">
                  <c:v>pc12 t40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CumReturn!$H$2:$H$1988</c:f>
              <c:numCache>
                <c:formatCode>G/通用格式</c:formatCode>
                <c:ptCount val="1987"/>
                <c:pt idx="0">
                  <c:v>-3.7848241578402201E-3</c:v>
                </c:pt>
                <c:pt idx="1">
                  <c:v>-1.4443355436387299E-2</c:v>
                </c:pt>
                <c:pt idx="2">
                  <c:v>-1.3032539184196E-2</c:v>
                </c:pt>
                <c:pt idx="3">
                  <c:v>-1.3001276438286601E-2</c:v>
                </c:pt>
                <c:pt idx="4">
                  <c:v>-1.5429728494509401E-2</c:v>
                </c:pt>
                <c:pt idx="5">
                  <c:v>-1.4400490630588901E-2</c:v>
                </c:pt>
                <c:pt idx="6">
                  <c:v>-7.1893912807450798E-3</c:v>
                </c:pt>
                <c:pt idx="7">
                  <c:v>-3.0401434667869098E-3</c:v>
                </c:pt>
                <c:pt idx="8">
                  <c:v>-3.6390425060351598E-3</c:v>
                </c:pt>
                <c:pt idx="9">
                  <c:v>-1.4634510394082099E-3</c:v>
                </c:pt>
                <c:pt idx="10">
                  <c:v>-1.70785265255645E-3</c:v>
                </c:pt>
                <c:pt idx="11">
                  <c:v>-5.3375791475319002E-3</c:v>
                </c:pt>
                <c:pt idx="12">
                  <c:v>-1.0617509027755099E-2</c:v>
                </c:pt>
                <c:pt idx="13">
                  <c:v>-1.0222097877065101E-2</c:v>
                </c:pt>
                <c:pt idx="14">
                  <c:v>-1.02980400994743E-2</c:v>
                </c:pt>
                <c:pt idx="15">
                  <c:v>-7.2451130799368402E-3</c:v>
                </c:pt>
                <c:pt idx="16">
                  <c:v>-1.09135127161148E-2</c:v>
                </c:pt>
                <c:pt idx="17">
                  <c:v>-1.3356165629502599E-3</c:v>
                </c:pt>
                <c:pt idx="18">
                  <c:v>5.4653603328035398E-3</c:v>
                </c:pt>
                <c:pt idx="19">
                  <c:v>1.51718904440364E-2</c:v>
                </c:pt>
                <c:pt idx="20">
                  <c:v>1.4373017084657101E-2</c:v>
                </c:pt>
                <c:pt idx="21">
                  <c:v>2.30465898080616E-2</c:v>
                </c:pt>
                <c:pt idx="22">
                  <c:v>2.81201719117656E-2</c:v>
                </c:pt>
                <c:pt idx="23">
                  <c:v>3.2350563595693001E-2</c:v>
                </c:pt>
                <c:pt idx="24">
                  <c:v>3.7704905993426199E-2</c:v>
                </c:pt>
                <c:pt idx="25">
                  <c:v>4.23032008890128E-2</c:v>
                </c:pt>
                <c:pt idx="26">
                  <c:v>4.8190120699119002E-2</c:v>
                </c:pt>
                <c:pt idx="27">
                  <c:v>4.8593303303107703E-2</c:v>
                </c:pt>
                <c:pt idx="28">
                  <c:v>4.2699733186152097E-2</c:v>
                </c:pt>
                <c:pt idx="29">
                  <c:v>4.2677267752603901E-2</c:v>
                </c:pt>
                <c:pt idx="30">
                  <c:v>5.17276818007293E-2</c:v>
                </c:pt>
                <c:pt idx="31">
                  <c:v>5.1006818007186497E-2</c:v>
                </c:pt>
                <c:pt idx="32">
                  <c:v>5.46010403514978E-2</c:v>
                </c:pt>
                <c:pt idx="33">
                  <c:v>5.4472005919919998E-2</c:v>
                </c:pt>
                <c:pt idx="34">
                  <c:v>4.7634910097716102E-2</c:v>
                </c:pt>
                <c:pt idx="35">
                  <c:v>4.85678586767656E-2</c:v>
                </c:pt>
                <c:pt idx="36">
                  <c:v>4.6395369863627203E-2</c:v>
                </c:pt>
                <c:pt idx="37">
                  <c:v>4.6750674072521897E-2</c:v>
                </c:pt>
                <c:pt idx="38">
                  <c:v>4.7923007677872102E-2</c:v>
                </c:pt>
                <c:pt idx="39">
                  <c:v>5.0035521257006402E-2</c:v>
                </c:pt>
                <c:pt idx="40">
                  <c:v>5.1396265208396803E-2</c:v>
                </c:pt>
                <c:pt idx="41">
                  <c:v>5.0310515763493997E-2</c:v>
                </c:pt>
                <c:pt idx="42">
                  <c:v>4.7062749053915699E-2</c:v>
                </c:pt>
                <c:pt idx="43">
                  <c:v>4.8563421423965997E-2</c:v>
                </c:pt>
                <c:pt idx="44">
                  <c:v>5.0788846744514102E-2</c:v>
                </c:pt>
                <c:pt idx="45">
                  <c:v>4.9064289238921699E-2</c:v>
                </c:pt>
                <c:pt idx="46">
                  <c:v>5.2440535194773902E-2</c:v>
                </c:pt>
                <c:pt idx="47">
                  <c:v>5.4775487000533203E-2</c:v>
                </c:pt>
                <c:pt idx="48">
                  <c:v>4.68348048187563E-2</c:v>
                </c:pt>
                <c:pt idx="49">
                  <c:v>4.1128967911705602E-2</c:v>
                </c:pt>
                <c:pt idx="50">
                  <c:v>4.6621476004040499E-2</c:v>
                </c:pt>
                <c:pt idx="51">
                  <c:v>5.5882364549841801E-2</c:v>
                </c:pt>
                <c:pt idx="52">
                  <c:v>5.8163149690139603E-2</c:v>
                </c:pt>
                <c:pt idx="53">
                  <c:v>5.8905569477554397E-2</c:v>
                </c:pt>
                <c:pt idx="54">
                  <c:v>5.5261380903831599E-2</c:v>
                </c:pt>
                <c:pt idx="55">
                  <c:v>5.8056461665751201E-2</c:v>
                </c:pt>
                <c:pt idx="56">
                  <c:v>6.0624802364798301E-2</c:v>
                </c:pt>
                <c:pt idx="57">
                  <c:v>6.10318470230325E-2</c:v>
                </c:pt>
                <c:pt idx="58">
                  <c:v>5.3192811821006103E-2</c:v>
                </c:pt>
                <c:pt idx="59">
                  <c:v>6.2164640927815401E-2</c:v>
                </c:pt>
                <c:pt idx="60">
                  <c:v>5.9642551992184697E-2</c:v>
                </c:pt>
                <c:pt idx="61">
                  <c:v>5.9042644543527797E-2</c:v>
                </c:pt>
                <c:pt idx="62">
                  <c:v>5.3541508580600597E-2</c:v>
                </c:pt>
                <c:pt idx="63">
                  <c:v>5.2577490924486298E-2</c:v>
                </c:pt>
                <c:pt idx="64">
                  <c:v>6.3138748753231999E-2</c:v>
                </c:pt>
                <c:pt idx="65">
                  <c:v>6.0605321152125802E-2</c:v>
                </c:pt>
                <c:pt idx="66">
                  <c:v>6.6369453212770005E-2</c:v>
                </c:pt>
                <c:pt idx="67">
                  <c:v>6.14924081024983E-2</c:v>
                </c:pt>
                <c:pt idx="68">
                  <c:v>5.8103613672626502E-2</c:v>
                </c:pt>
                <c:pt idx="69">
                  <c:v>5.8457484949138001E-2</c:v>
                </c:pt>
                <c:pt idx="70">
                  <c:v>6.0341696079620401E-2</c:v>
                </c:pt>
                <c:pt idx="71">
                  <c:v>5.7813315810905201E-2</c:v>
                </c:pt>
                <c:pt idx="72">
                  <c:v>5.5021449023483798E-2</c:v>
                </c:pt>
                <c:pt idx="73">
                  <c:v>6.1116640880052898E-2</c:v>
                </c:pt>
                <c:pt idx="74">
                  <c:v>6.6450672989589302E-2</c:v>
                </c:pt>
                <c:pt idx="75">
                  <c:v>7.0186571501970593E-2</c:v>
                </c:pt>
                <c:pt idx="76">
                  <c:v>7.5706422910052903E-2</c:v>
                </c:pt>
                <c:pt idx="77">
                  <c:v>7.4439315744194795E-2</c:v>
                </c:pt>
                <c:pt idx="78">
                  <c:v>7.9418256529101297E-2</c:v>
                </c:pt>
                <c:pt idx="79">
                  <c:v>7.95901611234376E-2</c:v>
                </c:pt>
                <c:pt idx="80">
                  <c:v>8.2325235816721604E-2</c:v>
                </c:pt>
                <c:pt idx="81">
                  <c:v>8.5297085127205394E-2</c:v>
                </c:pt>
                <c:pt idx="82">
                  <c:v>9.2945504335418996E-2</c:v>
                </c:pt>
                <c:pt idx="83">
                  <c:v>9.9322992634788304E-2</c:v>
                </c:pt>
                <c:pt idx="84">
                  <c:v>0.110939309454195</c:v>
                </c:pt>
                <c:pt idx="85">
                  <c:v>0.122161367550217</c:v>
                </c:pt>
                <c:pt idx="86">
                  <c:v>0.124372099998298</c:v>
                </c:pt>
                <c:pt idx="87">
                  <c:v>0.13004427233609001</c:v>
                </c:pt>
                <c:pt idx="88">
                  <c:v>0.120365557222839</c:v>
                </c:pt>
                <c:pt idx="89">
                  <c:v>0.128225559883718</c:v>
                </c:pt>
                <c:pt idx="90">
                  <c:v>0.12872824959153301</c:v>
                </c:pt>
                <c:pt idx="91">
                  <c:v>0.12691390739050101</c:v>
                </c:pt>
                <c:pt idx="92">
                  <c:v>0.122858155714146</c:v>
                </c:pt>
                <c:pt idx="93">
                  <c:v>0.12080670612021099</c:v>
                </c:pt>
                <c:pt idx="94">
                  <c:v>0.12942400967029499</c:v>
                </c:pt>
                <c:pt idx="95">
                  <c:v>0.129200278815404</c:v>
                </c:pt>
                <c:pt idx="96">
                  <c:v>0.12689195885754201</c:v>
                </c:pt>
                <c:pt idx="97">
                  <c:v>0.13758021748506</c:v>
                </c:pt>
                <c:pt idx="98">
                  <c:v>0.139382042715646</c:v>
                </c:pt>
                <c:pt idx="99">
                  <c:v>0.147073585918019</c:v>
                </c:pt>
                <c:pt idx="100">
                  <c:v>0.14532701128571901</c:v>
                </c:pt>
                <c:pt idx="101">
                  <c:v>0.14561395181791301</c:v>
                </c:pt>
                <c:pt idx="102">
                  <c:v>0.153116659525527</c:v>
                </c:pt>
                <c:pt idx="103">
                  <c:v>0.14316320886952799</c:v>
                </c:pt>
                <c:pt idx="104">
                  <c:v>0.140175392759912</c:v>
                </c:pt>
                <c:pt idx="105">
                  <c:v>0.14019756270647701</c:v>
                </c:pt>
                <c:pt idx="106">
                  <c:v>0.14322205755977799</c:v>
                </c:pt>
                <c:pt idx="107">
                  <c:v>0.140294312963295</c:v>
                </c:pt>
                <c:pt idx="108">
                  <c:v>0.13238174794506299</c:v>
                </c:pt>
                <c:pt idx="109">
                  <c:v>0.13860422927354599</c:v>
                </c:pt>
                <c:pt idx="110">
                  <c:v>0.13155299013284399</c:v>
                </c:pt>
                <c:pt idx="111">
                  <c:v>0.13713550332612201</c:v>
                </c:pt>
                <c:pt idx="112">
                  <c:v>0.145891678952316</c:v>
                </c:pt>
                <c:pt idx="113">
                  <c:v>0.15439902468289299</c:v>
                </c:pt>
                <c:pt idx="114">
                  <c:v>0.173014059404687</c:v>
                </c:pt>
                <c:pt idx="115">
                  <c:v>0.182844567749537</c:v>
                </c:pt>
                <c:pt idx="116">
                  <c:v>0.17880706377046199</c:v>
                </c:pt>
                <c:pt idx="117">
                  <c:v>0.176863109499003</c:v>
                </c:pt>
                <c:pt idx="118">
                  <c:v>0.172800081369959</c:v>
                </c:pt>
                <c:pt idx="119">
                  <c:v>0.17559988008793401</c:v>
                </c:pt>
                <c:pt idx="120">
                  <c:v>0.179985664390969</c:v>
                </c:pt>
                <c:pt idx="121">
                  <c:v>0.170395791052739</c:v>
                </c:pt>
                <c:pt idx="122">
                  <c:v>0.17855474504821101</c:v>
                </c:pt>
                <c:pt idx="123">
                  <c:v>0.18296123515137</c:v>
                </c:pt>
                <c:pt idx="124">
                  <c:v>0.19263185844841199</c:v>
                </c:pt>
                <c:pt idx="125">
                  <c:v>0.19141895859806901</c:v>
                </c:pt>
                <c:pt idx="126">
                  <c:v>0.186836249624344</c:v>
                </c:pt>
                <c:pt idx="127">
                  <c:v>0.19267944861133901</c:v>
                </c:pt>
                <c:pt idx="128">
                  <c:v>0.18624435787819901</c:v>
                </c:pt>
                <c:pt idx="129">
                  <c:v>0.18129216732</c:v>
                </c:pt>
                <c:pt idx="130">
                  <c:v>0.17795418838514199</c:v>
                </c:pt>
                <c:pt idx="131">
                  <c:v>0.18655187078163299</c:v>
                </c:pt>
                <c:pt idx="132">
                  <c:v>0.187010712184842</c:v>
                </c:pt>
                <c:pt idx="133">
                  <c:v>0.19456639831467501</c:v>
                </c:pt>
                <c:pt idx="134">
                  <c:v>0.191951020147035</c:v>
                </c:pt>
                <c:pt idx="135">
                  <c:v>0.195586393697188</c:v>
                </c:pt>
                <c:pt idx="136">
                  <c:v>0.194240244017747</c:v>
                </c:pt>
                <c:pt idx="137">
                  <c:v>0.19902026388317101</c:v>
                </c:pt>
                <c:pt idx="138">
                  <c:v>0.20591329868046701</c:v>
                </c:pt>
                <c:pt idx="139">
                  <c:v>0.20583359992195399</c:v>
                </c:pt>
                <c:pt idx="140">
                  <c:v>0.20102272539514299</c:v>
                </c:pt>
                <c:pt idx="141">
                  <c:v>0.19221578392170199</c:v>
                </c:pt>
                <c:pt idx="142">
                  <c:v>0.19634382212607401</c:v>
                </c:pt>
                <c:pt idx="143">
                  <c:v>0.195181576192655</c:v>
                </c:pt>
                <c:pt idx="144">
                  <c:v>0.194610260930799</c:v>
                </c:pt>
                <c:pt idx="145">
                  <c:v>0.202469151970324</c:v>
                </c:pt>
                <c:pt idx="146">
                  <c:v>0.19714672401223199</c:v>
                </c:pt>
                <c:pt idx="147">
                  <c:v>0.18938152034786099</c:v>
                </c:pt>
                <c:pt idx="148">
                  <c:v>0.192837348285021</c:v>
                </c:pt>
                <c:pt idx="149">
                  <c:v>0.19715346926685001</c:v>
                </c:pt>
                <c:pt idx="150">
                  <c:v>0.193492509893196</c:v>
                </c:pt>
                <c:pt idx="151">
                  <c:v>0.19437543209102501</c:v>
                </c:pt>
                <c:pt idx="152">
                  <c:v>0.18482339230123501</c:v>
                </c:pt>
                <c:pt idx="153">
                  <c:v>0.17842893632732701</c:v>
                </c:pt>
                <c:pt idx="154">
                  <c:v>0.18634739274853501</c:v>
                </c:pt>
                <c:pt idx="155">
                  <c:v>0.18916895432272901</c:v>
                </c:pt>
                <c:pt idx="156">
                  <c:v>0.19097069015564699</c:v>
                </c:pt>
                <c:pt idx="157">
                  <c:v>0.19288003927396</c:v>
                </c:pt>
                <c:pt idx="158">
                  <c:v>0.18882627083284301</c:v>
                </c:pt>
                <c:pt idx="159">
                  <c:v>0.196802851982186</c:v>
                </c:pt>
                <c:pt idx="160">
                  <c:v>0.20171093171193799</c:v>
                </c:pt>
                <c:pt idx="161">
                  <c:v>0.20360230279907801</c:v>
                </c:pt>
                <c:pt idx="162">
                  <c:v>0.20425132733242701</c:v>
                </c:pt>
                <c:pt idx="163">
                  <c:v>0.211306513556307</c:v>
                </c:pt>
                <c:pt idx="164">
                  <c:v>0.22329130528548699</c:v>
                </c:pt>
                <c:pt idx="165">
                  <c:v>0.22304611953835901</c:v>
                </c:pt>
                <c:pt idx="166">
                  <c:v>0.225404832560022</c:v>
                </c:pt>
                <c:pt idx="167">
                  <c:v>0.227403932146506</c:v>
                </c:pt>
                <c:pt idx="168">
                  <c:v>0.22345309857669601</c:v>
                </c:pt>
                <c:pt idx="169">
                  <c:v>0.21695784431882101</c:v>
                </c:pt>
                <c:pt idx="170">
                  <c:v>0.21879937879786401</c:v>
                </c:pt>
                <c:pt idx="171">
                  <c:v>0.221992734196893</c:v>
                </c:pt>
                <c:pt idx="172">
                  <c:v>0.219785595929434</c:v>
                </c:pt>
                <c:pt idx="173">
                  <c:v>0.22416862867711099</c:v>
                </c:pt>
                <c:pt idx="174">
                  <c:v>0.21600048853637899</c:v>
                </c:pt>
                <c:pt idx="175">
                  <c:v>0.21732310605637101</c:v>
                </c:pt>
                <c:pt idx="176">
                  <c:v>0.22273978423924101</c:v>
                </c:pt>
                <c:pt idx="177">
                  <c:v>0.21775806961685501</c:v>
                </c:pt>
                <c:pt idx="178">
                  <c:v>0.209974675642915</c:v>
                </c:pt>
                <c:pt idx="179">
                  <c:v>0.21551622060089401</c:v>
                </c:pt>
                <c:pt idx="180">
                  <c:v>0.22112783823499099</c:v>
                </c:pt>
                <c:pt idx="181">
                  <c:v>0.22411091878734701</c:v>
                </c:pt>
                <c:pt idx="182">
                  <c:v>0.22530589834466999</c:v>
                </c:pt>
                <c:pt idx="183">
                  <c:v>0.22964486450006799</c:v>
                </c:pt>
                <c:pt idx="184">
                  <c:v>0.235287099720833</c:v>
                </c:pt>
                <c:pt idx="185">
                  <c:v>0.228623669504743</c:v>
                </c:pt>
                <c:pt idx="186">
                  <c:v>0.22483058444405099</c:v>
                </c:pt>
                <c:pt idx="187">
                  <c:v>0.22383905164729101</c:v>
                </c:pt>
                <c:pt idx="188">
                  <c:v>0.22491941566807799</c:v>
                </c:pt>
                <c:pt idx="189">
                  <c:v>0.210585534301409</c:v>
                </c:pt>
                <c:pt idx="190">
                  <c:v>0.212785273937113</c:v>
                </c:pt>
                <c:pt idx="191">
                  <c:v>0.21334741716404099</c:v>
                </c:pt>
                <c:pt idx="192">
                  <c:v>0.21457100015918301</c:v>
                </c:pt>
                <c:pt idx="193">
                  <c:v>0.21675417181310899</c:v>
                </c:pt>
                <c:pt idx="194">
                  <c:v>0.21911566653609199</c:v>
                </c:pt>
                <c:pt idx="195">
                  <c:v>0.22220913646088</c:v>
                </c:pt>
                <c:pt idx="196">
                  <c:v>0.216378728885078</c:v>
                </c:pt>
                <c:pt idx="197">
                  <c:v>0.22100632484152899</c:v>
                </c:pt>
                <c:pt idx="198">
                  <c:v>0.21202153973048099</c:v>
                </c:pt>
                <c:pt idx="199">
                  <c:v>0.213129370468785</c:v>
                </c:pt>
                <c:pt idx="200">
                  <c:v>0.21508794200876899</c:v>
                </c:pt>
                <c:pt idx="201">
                  <c:v>0.20670727112365</c:v>
                </c:pt>
                <c:pt idx="202">
                  <c:v>0.20848593421529599</c:v>
                </c:pt>
                <c:pt idx="203">
                  <c:v>0.21202537533546101</c:v>
                </c:pt>
                <c:pt idx="204">
                  <c:v>0.217428659422369</c:v>
                </c:pt>
                <c:pt idx="205">
                  <c:v>0.221357625674591</c:v>
                </c:pt>
                <c:pt idx="206">
                  <c:v>0.22222631856372599</c:v>
                </c:pt>
                <c:pt idx="207">
                  <c:v>0.22584776495996201</c:v>
                </c:pt>
                <c:pt idx="208">
                  <c:v>0.22469478243573399</c:v>
                </c:pt>
                <c:pt idx="209">
                  <c:v>0.228256327722139</c:v>
                </c:pt>
                <c:pt idx="210">
                  <c:v>0.23586628004204199</c:v>
                </c:pt>
                <c:pt idx="211">
                  <c:v>0.244364116719963</c:v>
                </c:pt>
                <c:pt idx="212">
                  <c:v>0.25061209631696402</c:v>
                </c:pt>
                <c:pt idx="213">
                  <c:v>0.24938621430440899</c:v>
                </c:pt>
                <c:pt idx="214">
                  <c:v>0.26986129589082603</c:v>
                </c:pt>
                <c:pt idx="215">
                  <c:v>0.26985854679078303</c:v>
                </c:pt>
                <c:pt idx="216">
                  <c:v>0.28223916782059699</c:v>
                </c:pt>
                <c:pt idx="217">
                  <c:v>0.288458844606792</c:v>
                </c:pt>
                <c:pt idx="218">
                  <c:v>0.29136514705413702</c:v>
                </c:pt>
                <c:pt idx="219">
                  <c:v>0.289049439251853</c:v>
                </c:pt>
                <c:pt idx="220">
                  <c:v>0.29368879804446801</c:v>
                </c:pt>
                <c:pt idx="221">
                  <c:v>0.29681476151956998</c:v>
                </c:pt>
                <c:pt idx="222">
                  <c:v>0.31159391287196803</c:v>
                </c:pt>
                <c:pt idx="223">
                  <c:v>0.31742341468282398</c:v>
                </c:pt>
                <c:pt idx="224">
                  <c:v>0.319007725154212</c:v>
                </c:pt>
                <c:pt idx="225">
                  <c:v>0.32012008295275202</c:v>
                </c:pt>
                <c:pt idx="226">
                  <c:v>0.32576831748187102</c:v>
                </c:pt>
                <c:pt idx="227">
                  <c:v>0.31792444796693398</c:v>
                </c:pt>
                <c:pt idx="228">
                  <c:v>0.319172725245634</c:v>
                </c:pt>
                <c:pt idx="229">
                  <c:v>0.31496340038160198</c:v>
                </c:pt>
                <c:pt idx="230">
                  <c:v>0.326698445757586</c:v>
                </c:pt>
                <c:pt idx="231">
                  <c:v>0.33057894603766702</c:v>
                </c:pt>
                <c:pt idx="232">
                  <c:v>0.32014801031213902</c:v>
                </c:pt>
                <c:pt idx="233">
                  <c:v>0.32423634685140401</c:v>
                </c:pt>
                <c:pt idx="234">
                  <c:v>0.32886727076308903</c:v>
                </c:pt>
                <c:pt idx="235">
                  <c:v>0.33178984705173298</c:v>
                </c:pt>
                <c:pt idx="236">
                  <c:v>0.340443277985151</c:v>
                </c:pt>
                <c:pt idx="237">
                  <c:v>0.32936945773397802</c:v>
                </c:pt>
                <c:pt idx="238">
                  <c:v>0.34170808275527498</c:v>
                </c:pt>
                <c:pt idx="239">
                  <c:v>0.34338850172650998</c:v>
                </c:pt>
                <c:pt idx="240">
                  <c:v>0.346490423748122</c:v>
                </c:pt>
                <c:pt idx="241">
                  <c:v>0.34568250696323299</c:v>
                </c:pt>
                <c:pt idx="242">
                  <c:v>0.34712582878736398</c:v>
                </c:pt>
                <c:pt idx="243">
                  <c:v>0.34585071745992102</c:v>
                </c:pt>
                <c:pt idx="244">
                  <c:v>0.35316177494058199</c:v>
                </c:pt>
                <c:pt idx="245">
                  <c:v>0.35780761445917902</c:v>
                </c:pt>
                <c:pt idx="246">
                  <c:v>0.35792028526647801</c:v>
                </c:pt>
                <c:pt idx="247">
                  <c:v>0.35958663973807897</c:v>
                </c:pt>
                <c:pt idx="248">
                  <c:v>0.36308084969686899</c:v>
                </c:pt>
                <c:pt idx="249">
                  <c:v>0.36400921756226201</c:v>
                </c:pt>
                <c:pt idx="250">
                  <c:v>0.36263672563867799</c:v>
                </c:pt>
                <c:pt idx="251">
                  <c:v>0.36885001792815297</c:v>
                </c:pt>
                <c:pt idx="252">
                  <c:v>0.37357041541772401</c:v>
                </c:pt>
                <c:pt idx="253">
                  <c:v>0.38125331331011397</c:v>
                </c:pt>
                <c:pt idx="254">
                  <c:v>0.38455474187769401</c:v>
                </c:pt>
                <c:pt idx="255">
                  <c:v>0.38745320618481099</c:v>
                </c:pt>
                <c:pt idx="256">
                  <c:v>0.38483233010864598</c:v>
                </c:pt>
                <c:pt idx="257">
                  <c:v>0.38804119928064401</c:v>
                </c:pt>
                <c:pt idx="258">
                  <c:v>0.39002025649606598</c:v>
                </c:pt>
                <c:pt idx="259">
                  <c:v>0.38996186715935099</c:v>
                </c:pt>
                <c:pt idx="260">
                  <c:v>0.39303663748027601</c:v>
                </c:pt>
                <c:pt idx="261">
                  <c:v>0.38974375712577197</c:v>
                </c:pt>
                <c:pt idx="262">
                  <c:v>0.38943919754006801</c:v>
                </c:pt>
                <c:pt idx="263">
                  <c:v>0.39159074414516098</c:v>
                </c:pt>
                <c:pt idx="264">
                  <c:v>0.38755478728265602</c:v>
                </c:pt>
                <c:pt idx="265">
                  <c:v>0.393125259057786</c:v>
                </c:pt>
                <c:pt idx="266">
                  <c:v>0.39704454355454499</c:v>
                </c:pt>
                <c:pt idx="267">
                  <c:v>0.39454589540135698</c:v>
                </c:pt>
                <c:pt idx="268">
                  <c:v>0.39659031371019499</c:v>
                </c:pt>
                <c:pt idx="269">
                  <c:v>0.40043759559217501</c:v>
                </c:pt>
                <c:pt idx="270">
                  <c:v>0.411419150643067</c:v>
                </c:pt>
                <c:pt idx="271">
                  <c:v>0.40659463544081997</c:v>
                </c:pt>
                <c:pt idx="272">
                  <c:v>0.40976855152304298</c:v>
                </c:pt>
                <c:pt idx="273">
                  <c:v>0.413076418845918</c:v>
                </c:pt>
                <c:pt idx="274">
                  <c:v>0.41723104949463102</c:v>
                </c:pt>
                <c:pt idx="275">
                  <c:v>0.42034577608436802</c:v>
                </c:pt>
                <c:pt idx="276">
                  <c:v>0.42757662462608897</c:v>
                </c:pt>
                <c:pt idx="277">
                  <c:v>0.434582868242333</c:v>
                </c:pt>
                <c:pt idx="278">
                  <c:v>0.427223551673373</c:v>
                </c:pt>
                <c:pt idx="279">
                  <c:v>0.430727753287936</c:v>
                </c:pt>
                <c:pt idx="280">
                  <c:v>0.43392927959420902</c:v>
                </c:pt>
                <c:pt idx="281">
                  <c:v>0.43744128967530599</c:v>
                </c:pt>
                <c:pt idx="282">
                  <c:v>0.44543211025745399</c:v>
                </c:pt>
                <c:pt idx="283">
                  <c:v>0.44964496604015602</c:v>
                </c:pt>
                <c:pt idx="284">
                  <c:v>0.455645783765048</c:v>
                </c:pt>
                <c:pt idx="285">
                  <c:v>0.45500095028262</c:v>
                </c:pt>
                <c:pt idx="286">
                  <c:v>0.46111956608976601</c:v>
                </c:pt>
                <c:pt idx="287">
                  <c:v>0.45949413950229001</c:v>
                </c:pt>
                <c:pt idx="288">
                  <c:v>0.46249591505986798</c:v>
                </c:pt>
                <c:pt idx="289">
                  <c:v>0.46721175619795102</c:v>
                </c:pt>
                <c:pt idx="290">
                  <c:v>0.47139241062493098</c:v>
                </c:pt>
                <c:pt idx="291">
                  <c:v>0.47467509191790802</c:v>
                </c:pt>
                <c:pt idx="292">
                  <c:v>0.47860135132132597</c:v>
                </c:pt>
                <c:pt idx="293">
                  <c:v>0.485926970344986</c:v>
                </c:pt>
                <c:pt idx="294">
                  <c:v>0.49692534017024498</c:v>
                </c:pt>
                <c:pt idx="295">
                  <c:v>0.50014765005663997</c:v>
                </c:pt>
                <c:pt idx="296">
                  <c:v>0.50470500614579195</c:v>
                </c:pt>
                <c:pt idx="297">
                  <c:v>0.49975016041375703</c:v>
                </c:pt>
                <c:pt idx="298">
                  <c:v>0.50450930834430396</c:v>
                </c:pt>
                <c:pt idx="299">
                  <c:v>0.50935627205096201</c:v>
                </c:pt>
                <c:pt idx="300">
                  <c:v>0.50903298314012202</c:v>
                </c:pt>
                <c:pt idx="301">
                  <c:v>0.51200970161902704</c:v>
                </c:pt>
                <c:pt idx="302">
                  <c:v>0.50827025180960095</c:v>
                </c:pt>
                <c:pt idx="303">
                  <c:v>0.507718438334124</c:v>
                </c:pt>
                <c:pt idx="304">
                  <c:v>0.51144336821062397</c:v>
                </c:pt>
                <c:pt idx="305">
                  <c:v>0.52077945656372004</c:v>
                </c:pt>
                <c:pt idx="306">
                  <c:v>0.51921691166189898</c:v>
                </c:pt>
                <c:pt idx="307">
                  <c:v>0.51379123288209905</c:v>
                </c:pt>
                <c:pt idx="308">
                  <c:v>0.51481821473827705</c:v>
                </c:pt>
                <c:pt idx="309">
                  <c:v>0.51494619980134604</c:v>
                </c:pt>
                <c:pt idx="310">
                  <c:v>0.52159912305880496</c:v>
                </c:pt>
                <c:pt idx="311">
                  <c:v>0.52137452888660196</c:v>
                </c:pt>
                <c:pt idx="312">
                  <c:v>0.51842557408129997</c:v>
                </c:pt>
                <c:pt idx="313">
                  <c:v>0.52459550728129301</c:v>
                </c:pt>
                <c:pt idx="314">
                  <c:v>0.53140861736426703</c:v>
                </c:pt>
                <c:pt idx="315">
                  <c:v>0.53652469439766803</c:v>
                </c:pt>
                <c:pt idx="316">
                  <c:v>0.52791351221653104</c:v>
                </c:pt>
                <c:pt idx="317">
                  <c:v>0.52804052347897101</c:v>
                </c:pt>
                <c:pt idx="318">
                  <c:v>0.532787819713058</c:v>
                </c:pt>
                <c:pt idx="319">
                  <c:v>0.53588362285802504</c:v>
                </c:pt>
                <c:pt idx="320">
                  <c:v>0.53550636080446101</c:v>
                </c:pt>
                <c:pt idx="321">
                  <c:v>0.52976073424356795</c:v>
                </c:pt>
                <c:pt idx="322">
                  <c:v>0.53045809906885399</c:v>
                </c:pt>
                <c:pt idx="323">
                  <c:v>0.53422572996931605</c:v>
                </c:pt>
                <c:pt idx="324">
                  <c:v>0.53904541013917595</c:v>
                </c:pt>
                <c:pt idx="325">
                  <c:v>0.536651363538307</c:v>
                </c:pt>
                <c:pt idx="326">
                  <c:v>0.54768906631154102</c:v>
                </c:pt>
                <c:pt idx="327">
                  <c:v>0.54320708344407398</c:v>
                </c:pt>
                <c:pt idx="328">
                  <c:v>0.53945839166387699</c:v>
                </c:pt>
                <c:pt idx="329">
                  <c:v>0.54286752427981899</c:v>
                </c:pt>
                <c:pt idx="330">
                  <c:v>0.54475632493050496</c:v>
                </c:pt>
                <c:pt idx="331">
                  <c:v>0.54851172610569499</c:v>
                </c:pt>
                <c:pt idx="332">
                  <c:v>0.55288178305755498</c:v>
                </c:pt>
                <c:pt idx="333">
                  <c:v>0.55932290150036301</c:v>
                </c:pt>
                <c:pt idx="334">
                  <c:v>0.56377843995699395</c:v>
                </c:pt>
                <c:pt idx="335">
                  <c:v>0.56110914946077795</c:v>
                </c:pt>
                <c:pt idx="336">
                  <c:v>0.56178468503865497</c:v>
                </c:pt>
                <c:pt idx="337">
                  <c:v>0.55876897452371299</c:v>
                </c:pt>
                <c:pt idx="338">
                  <c:v>0.560241666441603</c:v>
                </c:pt>
                <c:pt idx="339">
                  <c:v>0.56317262739294005</c:v>
                </c:pt>
                <c:pt idx="340">
                  <c:v>0.56064967267796195</c:v>
                </c:pt>
                <c:pt idx="341">
                  <c:v>0.56174706439573896</c:v>
                </c:pt>
                <c:pt idx="342">
                  <c:v>0.56163484591524004</c:v>
                </c:pt>
                <c:pt idx="343">
                  <c:v>0.55371505116155395</c:v>
                </c:pt>
                <c:pt idx="344">
                  <c:v>0.55295210346772705</c:v>
                </c:pt>
                <c:pt idx="345">
                  <c:v>0.55219202930998601</c:v>
                </c:pt>
                <c:pt idx="346">
                  <c:v>0.55401558746157598</c:v>
                </c:pt>
                <c:pt idx="347">
                  <c:v>0.55996808893344296</c:v>
                </c:pt>
                <c:pt idx="348">
                  <c:v>0.56288164423723197</c:v>
                </c:pt>
                <c:pt idx="349">
                  <c:v>0.56176130134185498</c:v>
                </c:pt>
                <c:pt idx="350">
                  <c:v>0.56359282210046502</c:v>
                </c:pt>
                <c:pt idx="351">
                  <c:v>0.56136416136296496</c:v>
                </c:pt>
                <c:pt idx="352">
                  <c:v>0.56387618322150801</c:v>
                </c:pt>
                <c:pt idx="353">
                  <c:v>0.56734357421665305</c:v>
                </c:pt>
                <c:pt idx="354">
                  <c:v>0.568753900095333</c:v>
                </c:pt>
                <c:pt idx="355">
                  <c:v>0.57589762433548597</c:v>
                </c:pt>
                <c:pt idx="356">
                  <c:v>0.57456863346206399</c:v>
                </c:pt>
                <c:pt idx="357">
                  <c:v>0.574203930639128</c:v>
                </c:pt>
                <c:pt idx="358">
                  <c:v>0.57411651704583899</c:v>
                </c:pt>
                <c:pt idx="359">
                  <c:v>0.57279826764844699</c:v>
                </c:pt>
                <c:pt idx="360">
                  <c:v>0.56705529215696104</c:v>
                </c:pt>
                <c:pt idx="361">
                  <c:v>0.56366602975547497</c:v>
                </c:pt>
                <c:pt idx="362">
                  <c:v>0.559070673003499</c:v>
                </c:pt>
                <c:pt idx="363">
                  <c:v>0.56004025239493305</c:v>
                </c:pt>
                <c:pt idx="364">
                  <c:v>0.56502372780740195</c:v>
                </c:pt>
                <c:pt idx="365">
                  <c:v>0.56371148508247904</c:v>
                </c:pt>
                <c:pt idx="366">
                  <c:v>0.55855483658244098</c:v>
                </c:pt>
                <c:pt idx="367">
                  <c:v>0.56078596471815501</c:v>
                </c:pt>
                <c:pt idx="368">
                  <c:v>0.56587793129223696</c:v>
                </c:pt>
                <c:pt idx="369">
                  <c:v>0.56080273012583004</c:v>
                </c:pt>
                <c:pt idx="370">
                  <c:v>0.56037507606328596</c:v>
                </c:pt>
                <c:pt idx="371">
                  <c:v>0.56589926465003504</c:v>
                </c:pt>
                <c:pt idx="372">
                  <c:v>0.574499018340073</c:v>
                </c:pt>
                <c:pt idx="373">
                  <c:v>0.57063739880973596</c:v>
                </c:pt>
                <c:pt idx="374">
                  <c:v>0.56629040481876203</c:v>
                </c:pt>
                <c:pt idx="375">
                  <c:v>0.57320059262232204</c:v>
                </c:pt>
                <c:pt idx="376">
                  <c:v>0.56904848475220904</c:v>
                </c:pt>
                <c:pt idx="377">
                  <c:v>0.568340619875636</c:v>
                </c:pt>
                <c:pt idx="378">
                  <c:v>0.57104812514367198</c:v>
                </c:pt>
                <c:pt idx="379">
                  <c:v>0.56907141263170502</c:v>
                </c:pt>
                <c:pt idx="380">
                  <c:v>0.57178180209295504</c:v>
                </c:pt>
                <c:pt idx="381">
                  <c:v>0.58022444941360696</c:v>
                </c:pt>
                <c:pt idx="382">
                  <c:v>0.57477004019622502</c:v>
                </c:pt>
                <c:pt idx="383">
                  <c:v>0.57351852855387397</c:v>
                </c:pt>
                <c:pt idx="384">
                  <c:v>0.57225100408069896</c:v>
                </c:pt>
                <c:pt idx="385">
                  <c:v>0.56555404923493902</c:v>
                </c:pt>
                <c:pt idx="386">
                  <c:v>0.56471297517223296</c:v>
                </c:pt>
                <c:pt idx="387">
                  <c:v>0.57745102396901704</c:v>
                </c:pt>
                <c:pt idx="388">
                  <c:v>0.58365346049477695</c:v>
                </c:pt>
                <c:pt idx="389">
                  <c:v>0.58812816205917795</c:v>
                </c:pt>
                <c:pt idx="390">
                  <c:v>0.58965518581845899</c:v>
                </c:pt>
                <c:pt idx="391">
                  <c:v>0.59383940571835603</c:v>
                </c:pt>
                <c:pt idx="392">
                  <c:v>0.58939213750626596</c:v>
                </c:pt>
                <c:pt idx="393">
                  <c:v>0.58828893080585498</c:v>
                </c:pt>
                <c:pt idx="394">
                  <c:v>0.57976479063715303</c:v>
                </c:pt>
                <c:pt idx="395">
                  <c:v>0.57306140570856501</c:v>
                </c:pt>
                <c:pt idx="396">
                  <c:v>0.57519289748702296</c:v>
                </c:pt>
                <c:pt idx="397">
                  <c:v>0.57310677704907298</c:v>
                </c:pt>
                <c:pt idx="398">
                  <c:v>0.57232676823314199</c:v>
                </c:pt>
                <c:pt idx="399">
                  <c:v>0.57513037462889605</c:v>
                </c:pt>
                <c:pt idx="400">
                  <c:v>0.57754405350971105</c:v>
                </c:pt>
                <c:pt idx="401">
                  <c:v>0.58180469260482004</c:v>
                </c:pt>
                <c:pt idx="402">
                  <c:v>0.59207223085053395</c:v>
                </c:pt>
                <c:pt idx="403">
                  <c:v>0.60184308285406496</c:v>
                </c:pt>
                <c:pt idx="404">
                  <c:v>0.60533017404534595</c:v>
                </c:pt>
                <c:pt idx="405">
                  <c:v>0.617647176809617</c:v>
                </c:pt>
                <c:pt idx="406">
                  <c:v>0.62734855033206405</c:v>
                </c:pt>
                <c:pt idx="407">
                  <c:v>0.62290927172408805</c:v>
                </c:pt>
                <c:pt idx="408">
                  <c:v>0.62446902986605002</c:v>
                </c:pt>
                <c:pt idx="409">
                  <c:v>0.62874647045661702</c:v>
                </c:pt>
                <c:pt idx="410">
                  <c:v>0.626178846300664</c:v>
                </c:pt>
                <c:pt idx="411">
                  <c:v>0.628780640019443</c:v>
                </c:pt>
                <c:pt idx="412">
                  <c:v>0.63332185710660205</c:v>
                </c:pt>
                <c:pt idx="413">
                  <c:v>0.62952004772737502</c:v>
                </c:pt>
                <c:pt idx="414">
                  <c:v>0.62903651863959498</c:v>
                </c:pt>
                <c:pt idx="415">
                  <c:v>0.63389441566087801</c:v>
                </c:pt>
                <c:pt idx="416">
                  <c:v>0.64288974513851305</c:v>
                </c:pt>
                <c:pt idx="417">
                  <c:v>0.64042223408913701</c:v>
                </c:pt>
                <c:pt idx="418">
                  <c:v>0.63873841581753399</c:v>
                </c:pt>
                <c:pt idx="419">
                  <c:v>0.64318351065135804</c:v>
                </c:pt>
                <c:pt idx="420">
                  <c:v>0.64656142096358704</c:v>
                </c:pt>
                <c:pt idx="421">
                  <c:v>0.64109649918336298</c:v>
                </c:pt>
                <c:pt idx="422">
                  <c:v>0.65524240993437399</c:v>
                </c:pt>
                <c:pt idx="423">
                  <c:v>0.653126226286318</c:v>
                </c:pt>
                <c:pt idx="424">
                  <c:v>0.65477971155811499</c:v>
                </c:pt>
                <c:pt idx="425">
                  <c:v>0.65777899291363895</c:v>
                </c:pt>
                <c:pt idx="426">
                  <c:v>0.65932862266269199</c:v>
                </c:pt>
                <c:pt idx="427">
                  <c:v>0.66059992128204403</c:v>
                </c:pt>
                <c:pt idx="428">
                  <c:v>0.66163926400221895</c:v>
                </c:pt>
                <c:pt idx="429">
                  <c:v>0.653289423410501</c:v>
                </c:pt>
                <c:pt idx="430">
                  <c:v>0.65458279058743596</c:v>
                </c:pt>
                <c:pt idx="431">
                  <c:v>0.65891970625889995</c:v>
                </c:pt>
                <c:pt idx="432">
                  <c:v>0.65305449588221198</c:v>
                </c:pt>
                <c:pt idx="433">
                  <c:v>0.64918933962738601</c:v>
                </c:pt>
                <c:pt idx="434">
                  <c:v>0.654112623375395</c:v>
                </c:pt>
                <c:pt idx="435">
                  <c:v>0.65680911893540095</c:v>
                </c:pt>
                <c:pt idx="436">
                  <c:v>0.65771463013248599</c:v>
                </c:pt>
                <c:pt idx="437">
                  <c:v>0.658561289715348</c:v>
                </c:pt>
                <c:pt idx="438">
                  <c:v>0.66221287634133197</c:v>
                </c:pt>
                <c:pt idx="439">
                  <c:v>0.65944458194457001</c:v>
                </c:pt>
                <c:pt idx="440">
                  <c:v>0.65620870285292798</c:v>
                </c:pt>
                <c:pt idx="441">
                  <c:v>0.65760350531154199</c:v>
                </c:pt>
                <c:pt idx="442">
                  <c:v>0.65342234314026604</c:v>
                </c:pt>
                <c:pt idx="443">
                  <c:v>0.64940255342893805</c:v>
                </c:pt>
                <c:pt idx="444">
                  <c:v>0.64435553622699004</c:v>
                </c:pt>
                <c:pt idx="445">
                  <c:v>0.64924662265706601</c:v>
                </c:pt>
                <c:pt idx="446">
                  <c:v>0.65439127167477595</c:v>
                </c:pt>
                <c:pt idx="447">
                  <c:v>0.65759120436701002</c:v>
                </c:pt>
                <c:pt idx="448">
                  <c:v>0.66792819009272697</c:v>
                </c:pt>
                <c:pt idx="449">
                  <c:v>0.67090785256882102</c:v>
                </c:pt>
                <c:pt idx="450">
                  <c:v>0.66618637276329196</c:v>
                </c:pt>
                <c:pt idx="451">
                  <c:v>0.66116377519233005</c:v>
                </c:pt>
                <c:pt idx="452">
                  <c:v>0.66564321116591896</c:v>
                </c:pt>
                <c:pt idx="453">
                  <c:v>0.66464671036338097</c:v>
                </c:pt>
                <c:pt idx="454">
                  <c:v>0.67238197250611897</c:v>
                </c:pt>
                <c:pt idx="455">
                  <c:v>0.67791358442682204</c:v>
                </c:pt>
                <c:pt idx="456">
                  <c:v>0.68542918422061205</c:v>
                </c:pt>
                <c:pt idx="457">
                  <c:v>0.68840715318421697</c:v>
                </c:pt>
                <c:pt idx="458">
                  <c:v>0.68383314373621296</c:v>
                </c:pt>
                <c:pt idx="459">
                  <c:v>0.68300037490499499</c:v>
                </c:pt>
                <c:pt idx="460">
                  <c:v>0.69001323528351</c:v>
                </c:pt>
                <c:pt idx="461">
                  <c:v>0.68940977797190905</c:v>
                </c:pt>
                <c:pt idx="462">
                  <c:v>0.69651548491804205</c:v>
                </c:pt>
                <c:pt idx="463">
                  <c:v>0.69689263247877098</c:v>
                </c:pt>
                <c:pt idx="464">
                  <c:v>0.69642191941762099</c:v>
                </c:pt>
                <c:pt idx="465">
                  <c:v>0.69498307274681903</c:v>
                </c:pt>
                <c:pt idx="466">
                  <c:v>0.69309957346060203</c:v>
                </c:pt>
                <c:pt idx="467">
                  <c:v>0.69632138058947901</c:v>
                </c:pt>
                <c:pt idx="468">
                  <c:v>0.69908562696146104</c:v>
                </c:pt>
                <c:pt idx="469">
                  <c:v>0.70694172155236101</c:v>
                </c:pt>
                <c:pt idx="470">
                  <c:v>0.701174974869885</c:v>
                </c:pt>
                <c:pt idx="471">
                  <c:v>0.700015698272072</c:v>
                </c:pt>
                <c:pt idx="472">
                  <c:v>0.701006114385339</c:v>
                </c:pt>
                <c:pt idx="473">
                  <c:v>0.70823183111629295</c:v>
                </c:pt>
                <c:pt idx="474">
                  <c:v>0.706384801295036</c:v>
                </c:pt>
                <c:pt idx="475">
                  <c:v>0.71184547622199501</c:v>
                </c:pt>
                <c:pt idx="476">
                  <c:v>0.71278146817060395</c:v>
                </c:pt>
                <c:pt idx="477">
                  <c:v>0.70995211137148295</c:v>
                </c:pt>
                <c:pt idx="478">
                  <c:v>0.71233498969266695</c:v>
                </c:pt>
                <c:pt idx="479">
                  <c:v>0.716802855531946</c:v>
                </c:pt>
                <c:pt idx="480">
                  <c:v>0.71876955308517598</c:v>
                </c:pt>
                <c:pt idx="481">
                  <c:v>0.71773939109922802</c:v>
                </c:pt>
                <c:pt idx="482">
                  <c:v>0.71310038082209404</c:v>
                </c:pt>
                <c:pt idx="483">
                  <c:v>0.71221510868308502</c:v>
                </c:pt>
                <c:pt idx="484">
                  <c:v>0.713023164693802</c:v>
                </c:pt>
                <c:pt idx="485">
                  <c:v>0.70992550477738303</c:v>
                </c:pt>
                <c:pt idx="486">
                  <c:v>0.711335551649806</c:v>
                </c:pt>
                <c:pt idx="487">
                  <c:v>0.71304422832549497</c:v>
                </c:pt>
                <c:pt idx="488">
                  <c:v>0.706865457489534</c:v>
                </c:pt>
                <c:pt idx="489">
                  <c:v>0.70216066360777096</c:v>
                </c:pt>
                <c:pt idx="490">
                  <c:v>0.70419185556651698</c:v>
                </c:pt>
                <c:pt idx="491">
                  <c:v>0.71253093394120603</c:v>
                </c:pt>
                <c:pt idx="492">
                  <c:v>0.71185553944845503</c:v>
                </c:pt>
                <c:pt idx="493">
                  <c:v>0.70924305293954804</c:v>
                </c:pt>
                <c:pt idx="494">
                  <c:v>0.70768113397732002</c:v>
                </c:pt>
                <c:pt idx="495">
                  <c:v>0.71112658315225297</c:v>
                </c:pt>
                <c:pt idx="496">
                  <c:v>0.71680461508028703</c:v>
                </c:pt>
                <c:pt idx="497">
                  <c:v>0.72305907752844201</c:v>
                </c:pt>
                <c:pt idx="498">
                  <c:v>0.72507515020620295</c:v>
                </c:pt>
                <c:pt idx="499">
                  <c:v>0.72188877551835995</c:v>
                </c:pt>
                <c:pt idx="500">
                  <c:v>0.72804077474122297</c:v>
                </c:pt>
                <c:pt idx="501">
                  <c:v>0.72402495421296098</c:v>
                </c:pt>
                <c:pt idx="502">
                  <c:v>0.72752696800329797</c:v>
                </c:pt>
                <c:pt idx="503">
                  <c:v>0.72881587887378596</c:v>
                </c:pt>
                <c:pt idx="504">
                  <c:v>0.72753348471534596</c:v>
                </c:pt>
                <c:pt idx="505">
                  <c:v>0.72961486405001597</c:v>
                </c:pt>
                <c:pt idx="506">
                  <c:v>0.72279686639742302</c:v>
                </c:pt>
                <c:pt idx="507">
                  <c:v>0.72159170260543504</c:v>
                </c:pt>
                <c:pt idx="508">
                  <c:v>0.71668313041632004</c:v>
                </c:pt>
                <c:pt idx="509">
                  <c:v>0.71782720521198795</c:v>
                </c:pt>
                <c:pt idx="510">
                  <c:v>0.72599710700397002</c:v>
                </c:pt>
                <c:pt idx="511">
                  <c:v>0.72097430431841403</c:v>
                </c:pt>
                <c:pt idx="512">
                  <c:v>0.72179314885466195</c:v>
                </c:pt>
                <c:pt idx="513">
                  <c:v>0.72287716908816202</c:v>
                </c:pt>
                <c:pt idx="514">
                  <c:v>0.72784596854692196</c:v>
                </c:pt>
                <c:pt idx="515">
                  <c:v>0.72875667043383197</c:v>
                </c:pt>
                <c:pt idx="516">
                  <c:v>0.73428169860830905</c:v>
                </c:pt>
                <c:pt idx="517">
                  <c:v>0.73045611363333296</c:v>
                </c:pt>
                <c:pt idx="518">
                  <c:v>0.73262637506060801</c:v>
                </c:pt>
                <c:pt idx="519">
                  <c:v>0.73260421816370902</c:v>
                </c:pt>
                <c:pt idx="520">
                  <c:v>0.73282173227658798</c:v>
                </c:pt>
                <c:pt idx="521">
                  <c:v>0.73628405403747099</c:v>
                </c:pt>
                <c:pt idx="522">
                  <c:v>0.73260680606301398</c:v>
                </c:pt>
                <c:pt idx="523">
                  <c:v>0.73483540655956003</c:v>
                </c:pt>
                <c:pt idx="524">
                  <c:v>0.73387464238650102</c:v>
                </c:pt>
                <c:pt idx="525">
                  <c:v>0.73417914146968899</c:v>
                </c:pt>
                <c:pt idx="526">
                  <c:v>0.73799815793746704</c:v>
                </c:pt>
                <c:pt idx="527">
                  <c:v>0.73178730843842299</c:v>
                </c:pt>
                <c:pt idx="528">
                  <c:v>0.73216430882359596</c:v>
                </c:pt>
                <c:pt idx="529">
                  <c:v>0.73291808448247897</c:v>
                </c:pt>
                <c:pt idx="530">
                  <c:v>0.72980110706321299</c:v>
                </c:pt>
                <c:pt idx="531">
                  <c:v>0.73271958056218001</c:v>
                </c:pt>
                <c:pt idx="532">
                  <c:v>0.73613204371038199</c:v>
                </c:pt>
                <c:pt idx="533">
                  <c:v>0.73709579481334897</c:v>
                </c:pt>
                <c:pt idx="534">
                  <c:v>0.73535592257003801</c:v>
                </c:pt>
                <c:pt idx="535">
                  <c:v>0.73623175021557397</c:v>
                </c:pt>
                <c:pt idx="536">
                  <c:v>0.73717830717281596</c:v>
                </c:pt>
                <c:pt idx="537">
                  <c:v>0.73617945192254797</c:v>
                </c:pt>
                <c:pt idx="538">
                  <c:v>0.73844208061299099</c:v>
                </c:pt>
                <c:pt idx="539">
                  <c:v>0.73701201013006101</c:v>
                </c:pt>
                <c:pt idx="540">
                  <c:v>0.73332292929987697</c:v>
                </c:pt>
                <c:pt idx="541">
                  <c:v>0.72839869461719897</c:v>
                </c:pt>
                <c:pt idx="542">
                  <c:v>0.72230073302369902</c:v>
                </c:pt>
                <c:pt idx="543">
                  <c:v>0.72609666865064104</c:v>
                </c:pt>
                <c:pt idx="544">
                  <c:v>0.72620247709140795</c:v>
                </c:pt>
                <c:pt idx="545">
                  <c:v>0.72451736626810104</c:v>
                </c:pt>
                <c:pt idx="546">
                  <c:v>0.72385003964364503</c:v>
                </c:pt>
                <c:pt idx="547">
                  <c:v>0.72544091761665896</c:v>
                </c:pt>
                <c:pt idx="548">
                  <c:v>0.73278613330084497</c:v>
                </c:pt>
                <c:pt idx="549">
                  <c:v>0.73459176558760697</c:v>
                </c:pt>
                <c:pt idx="550">
                  <c:v>0.73899669913921495</c:v>
                </c:pt>
                <c:pt idx="551">
                  <c:v>0.74065413541857505</c:v>
                </c:pt>
                <c:pt idx="552">
                  <c:v>0.74759737924856795</c:v>
                </c:pt>
                <c:pt idx="553">
                  <c:v>0.745727799686005</c:v>
                </c:pt>
                <c:pt idx="554">
                  <c:v>0.74608643306424804</c:v>
                </c:pt>
                <c:pt idx="555">
                  <c:v>0.74544323082557695</c:v>
                </c:pt>
                <c:pt idx="556">
                  <c:v>0.74395777994156298</c:v>
                </c:pt>
                <c:pt idx="557">
                  <c:v>0.73804312769120595</c:v>
                </c:pt>
                <c:pt idx="558">
                  <c:v>0.737662825982904</c:v>
                </c:pt>
                <c:pt idx="559">
                  <c:v>0.73773399341831303</c:v>
                </c:pt>
                <c:pt idx="560">
                  <c:v>0.73754440060363002</c:v>
                </c:pt>
                <c:pt idx="561">
                  <c:v>0.73964857301139197</c:v>
                </c:pt>
                <c:pt idx="562">
                  <c:v>0.73688556726701704</c:v>
                </c:pt>
                <c:pt idx="563">
                  <c:v>0.73444878255933399</c:v>
                </c:pt>
                <c:pt idx="564">
                  <c:v>0.73915057958521702</c:v>
                </c:pt>
                <c:pt idx="565">
                  <c:v>0.742782297751579</c:v>
                </c:pt>
                <c:pt idx="566">
                  <c:v>0.74459928950764398</c:v>
                </c:pt>
                <c:pt idx="567">
                  <c:v>0.73621694161290896</c:v>
                </c:pt>
                <c:pt idx="568">
                  <c:v>0.73111764021237002</c:v>
                </c:pt>
                <c:pt idx="569">
                  <c:v>0.72452642726045502</c:v>
                </c:pt>
                <c:pt idx="570">
                  <c:v>0.71512724285278995</c:v>
                </c:pt>
                <c:pt idx="571">
                  <c:v>0.73140208486965297</c:v>
                </c:pt>
                <c:pt idx="572">
                  <c:v>0.73676098266744505</c:v>
                </c:pt>
                <c:pt idx="573">
                  <c:v>0.743877914694135</c:v>
                </c:pt>
                <c:pt idx="574">
                  <c:v>0.74215342807011597</c:v>
                </c:pt>
                <c:pt idx="575">
                  <c:v>0.73826256610968399</c:v>
                </c:pt>
                <c:pt idx="576">
                  <c:v>0.72483061527983905</c:v>
                </c:pt>
                <c:pt idx="577">
                  <c:v>0.73173388380596305</c:v>
                </c:pt>
                <c:pt idx="578">
                  <c:v>0.72857882687451403</c:v>
                </c:pt>
                <c:pt idx="579">
                  <c:v>0.72722342876439705</c:v>
                </c:pt>
                <c:pt idx="580">
                  <c:v>0.725922756123761</c:v>
                </c:pt>
                <c:pt idx="581">
                  <c:v>0.735004226813746</c:v>
                </c:pt>
                <c:pt idx="582">
                  <c:v>0.73689992296728102</c:v>
                </c:pt>
                <c:pt idx="583">
                  <c:v>0.73644292736409001</c:v>
                </c:pt>
                <c:pt idx="584">
                  <c:v>0.739247938373362</c:v>
                </c:pt>
                <c:pt idx="585">
                  <c:v>0.74663757305807898</c:v>
                </c:pt>
                <c:pt idx="586">
                  <c:v>0.74568762512379705</c:v>
                </c:pt>
                <c:pt idx="587">
                  <c:v>0.752388026430581</c:v>
                </c:pt>
                <c:pt idx="588">
                  <c:v>0.75210964812691505</c:v>
                </c:pt>
                <c:pt idx="589">
                  <c:v>0.74491928561238097</c:v>
                </c:pt>
                <c:pt idx="590">
                  <c:v>0.74463718427224002</c:v>
                </c:pt>
                <c:pt idx="591">
                  <c:v>0.74053429273155702</c:v>
                </c:pt>
                <c:pt idx="592">
                  <c:v>0.74948449212110702</c:v>
                </c:pt>
                <c:pt idx="593">
                  <c:v>0.75141333349808703</c:v>
                </c:pt>
                <c:pt idx="594">
                  <c:v>0.74349418547808099</c:v>
                </c:pt>
                <c:pt idx="595">
                  <c:v>0.74437444531571695</c:v>
                </c:pt>
                <c:pt idx="596">
                  <c:v>0.747023933175747</c:v>
                </c:pt>
                <c:pt idx="597">
                  <c:v>0.75076178009300498</c:v>
                </c:pt>
                <c:pt idx="598">
                  <c:v>0.74692311679545598</c:v>
                </c:pt>
                <c:pt idx="599">
                  <c:v>0.742429339875881</c:v>
                </c:pt>
                <c:pt idx="600">
                  <c:v>0.74104781261632002</c:v>
                </c:pt>
                <c:pt idx="601">
                  <c:v>0.73724271990968704</c:v>
                </c:pt>
                <c:pt idx="602">
                  <c:v>0.73253004404097599</c:v>
                </c:pt>
                <c:pt idx="603">
                  <c:v>0.73397871628091005</c:v>
                </c:pt>
                <c:pt idx="604">
                  <c:v>0.72443834113354599</c:v>
                </c:pt>
                <c:pt idx="605">
                  <c:v>0.71645570127018399</c:v>
                </c:pt>
                <c:pt idx="606">
                  <c:v>0.71882976653937802</c:v>
                </c:pt>
                <c:pt idx="607">
                  <c:v>0.72191227512877998</c:v>
                </c:pt>
                <c:pt idx="608">
                  <c:v>0.72042220001194901</c:v>
                </c:pt>
                <c:pt idx="609">
                  <c:v>0.725204011390857</c:v>
                </c:pt>
                <c:pt idx="610">
                  <c:v>0.73169576942400405</c:v>
                </c:pt>
                <c:pt idx="611">
                  <c:v>0.73354591705405003</c:v>
                </c:pt>
                <c:pt idx="612">
                  <c:v>0.73228069837392196</c:v>
                </c:pt>
                <c:pt idx="613">
                  <c:v>0.73496311501829503</c:v>
                </c:pt>
                <c:pt idx="614">
                  <c:v>0.72952737970401405</c:v>
                </c:pt>
                <c:pt idx="615">
                  <c:v>0.73322426876497904</c:v>
                </c:pt>
                <c:pt idx="616">
                  <c:v>0.73722884250981602</c:v>
                </c:pt>
                <c:pt idx="617">
                  <c:v>0.73366156670776494</c:v>
                </c:pt>
                <c:pt idx="618">
                  <c:v>0.73370720615872498</c:v>
                </c:pt>
                <c:pt idx="619">
                  <c:v>0.74014730662161299</c:v>
                </c:pt>
                <c:pt idx="620">
                  <c:v>0.74228981585103604</c:v>
                </c:pt>
                <c:pt idx="621">
                  <c:v>0.74532728128914605</c:v>
                </c:pt>
                <c:pt idx="622">
                  <c:v>0.74996806763623003</c:v>
                </c:pt>
                <c:pt idx="623">
                  <c:v>0.74783835811515298</c:v>
                </c:pt>
                <c:pt idx="624">
                  <c:v>0.74263043745955803</c:v>
                </c:pt>
                <c:pt idx="625">
                  <c:v>0.74441560963965403</c:v>
                </c:pt>
                <c:pt idx="626">
                  <c:v>0.74923261688651099</c:v>
                </c:pt>
                <c:pt idx="627">
                  <c:v>0.75025945763866997</c:v>
                </c:pt>
                <c:pt idx="628">
                  <c:v>0.74865793792389201</c:v>
                </c:pt>
                <c:pt idx="629">
                  <c:v>0.75289656056943899</c:v>
                </c:pt>
                <c:pt idx="630">
                  <c:v>0.74991944488555495</c:v>
                </c:pt>
                <c:pt idx="631">
                  <c:v>0.74686630756977801</c:v>
                </c:pt>
                <c:pt idx="632">
                  <c:v>0.74791452765469402</c:v>
                </c:pt>
                <c:pt idx="633">
                  <c:v>0.74462448727220298</c:v>
                </c:pt>
                <c:pt idx="634">
                  <c:v>0.74624879121422405</c:v>
                </c:pt>
                <c:pt idx="635">
                  <c:v>0.74931916584854996</c:v>
                </c:pt>
                <c:pt idx="636">
                  <c:v>0.75547401010693704</c:v>
                </c:pt>
                <c:pt idx="637">
                  <c:v>0.75419768232003004</c:v>
                </c:pt>
                <c:pt idx="638">
                  <c:v>0.75946882517967196</c:v>
                </c:pt>
                <c:pt idx="639">
                  <c:v>0.76217781662707396</c:v>
                </c:pt>
                <c:pt idx="640">
                  <c:v>0.76411053271348095</c:v>
                </c:pt>
                <c:pt idx="641">
                  <c:v>0.77024034629982996</c:v>
                </c:pt>
                <c:pt idx="642">
                  <c:v>0.77403774594127195</c:v>
                </c:pt>
                <c:pt idx="643">
                  <c:v>0.78189749806147502</c:v>
                </c:pt>
                <c:pt idx="644">
                  <c:v>0.7824398013535</c:v>
                </c:pt>
                <c:pt idx="645">
                  <c:v>0.78323695358691903</c:v>
                </c:pt>
                <c:pt idx="646">
                  <c:v>0.782701443835493</c:v>
                </c:pt>
                <c:pt idx="647">
                  <c:v>0.78661051207701604</c:v>
                </c:pt>
                <c:pt idx="648">
                  <c:v>0.78522297837759103</c:v>
                </c:pt>
                <c:pt idx="649">
                  <c:v>0.78484889220721699</c:v>
                </c:pt>
                <c:pt idx="650">
                  <c:v>0.78772528621203497</c:v>
                </c:pt>
                <c:pt idx="651">
                  <c:v>0.789559156972931</c:v>
                </c:pt>
                <c:pt idx="652">
                  <c:v>0.79224693959931503</c:v>
                </c:pt>
                <c:pt idx="653">
                  <c:v>0.79526099719073295</c:v>
                </c:pt>
                <c:pt idx="654">
                  <c:v>0.79845496014109196</c:v>
                </c:pt>
                <c:pt idx="655">
                  <c:v>0.79587551708365001</c:v>
                </c:pt>
                <c:pt idx="656">
                  <c:v>0.79635744862137603</c:v>
                </c:pt>
                <c:pt idx="657">
                  <c:v>0.790134944643756</c:v>
                </c:pt>
                <c:pt idx="658">
                  <c:v>0.78933199537732102</c:v>
                </c:pt>
                <c:pt idx="659">
                  <c:v>0.79056529237515705</c:v>
                </c:pt>
                <c:pt idx="660">
                  <c:v>0.79461064227169398</c:v>
                </c:pt>
                <c:pt idx="661">
                  <c:v>0.79611626957882498</c:v>
                </c:pt>
                <c:pt idx="662">
                  <c:v>0.798036299374697</c:v>
                </c:pt>
                <c:pt idx="663">
                  <c:v>0.79550137321542302</c:v>
                </c:pt>
                <c:pt idx="664">
                  <c:v>0.80135307610679796</c:v>
                </c:pt>
                <c:pt idx="665">
                  <c:v>0.79405807557546404</c:v>
                </c:pt>
                <c:pt idx="666">
                  <c:v>0.78645813172133505</c:v>
                </c:pt>
                <c:pt idx="667">
                  <c:v>0.79253827501960505</c:v>
                </c:pt>
                <c:pt idx="668">
                  <c:v>0.79466140546155395</c:v>
                </c:pt>
                <c:pt idx="669">
                  <c:v>0.79447970802622003</c:v>
                </c:pt>
                <c:pt idx="670">
                  <c:v>0.80526452527083703</c:v>
                </c:pt>
                <c:pt idx="671">
                  <c:v>0.81755307552118095</c:v>
                </c:pt>
                <c:pt idx="672">
                  <c:v>0.81639137614069102</c:v>
                </c:pt>
                <c:pt idx="673">
                  <c:v>0.812824260063023</c:v>
                </c:pt>
                <c:pt idx="674">
                  <c:v>0.81451272649719997</c:v>
                </c:pt>
                <c:pt idx="675">
                  <c:v>0.82671011911234005</c:v>
                </c:pt>
                <c:pt idx="676">
                  <c:v>0.83035709197712904</c:v>
                </c:pt>
                <c:pt idx="677">
                  <c:v>0.82732550469791</c:v>
                </c:pt>
                <c:pt idx="678">
                  <c:v>0.82436668784595002</c:v>
                </c:pt>
                <c:pt idx="679">
                  <c:v>0.82401036299431096</c:v>
                </c:pt>
                <c:pt idx="680">
                  <c:v>0.81919560390496204</c:v>
                </c:pt>
                <c:pt idx="681">
                  <c:v>0.82533394376306202</c:v>
                </c:pt>
                <c:pt idx="682">
                  <c:v>0.82647092535727196</c:v>
                </c:pt>
                <c:pt idx="683">
                  <c:v>0.826300502551645</c:v>
                </c:pt>
                <c:pt idx="684">
                  <c:v>0.81943049007040802</c:v>
                </c:pt>
                <c:pt idx="685">
                  <c:v>0.81481788025041102</c:v>
                </c:pt>
                <c:pt idx="686">
                  <c:v>0.81378869400656695</c:v>
                </c:pt>
                <c:pt idx="687">
                  <c:v>0.82255574420226396</c:v>
                </c:pt>
                <c:pt idx="688">
                  <c:v>0.82267038008051097</c:v>
                </c:pt>
                <c:pt idx="689">
                  <c:v>0.82675062286828105</c:v>
                </c:pt>
                <c:pt idx="690">
                  <c:v>0.82677451674133695</c:v>
                </c:pt>
                <c:pt idx="691">
                  <c:v>0.82470430383093696</c:v>
                </c:pt>
                <c:pt idx="692">
                  <c:v>0.83130864772957602</c:v>
                </c:pt>
                <c:pt idx="693">
                  <c:v>0.834767032977899</c:v>
                </c:pt>
                <c:pt idx="694">
                  <c:v>0.83252541703187199</c:v>
                </c:pt>
                <c:pt idx="695">
                  <c:v>0.82686395017330405</c:v>
                </c:pt>
                <c:pt idx="696">
                  <c:v>0.83733220710686396</c:v>
                </c:pt>
                <c:pt idx="697">
                  <c:v>0.85260093485468003</c:v>
                </c:pt>
                <c:pt idx="698">
                  <c:v>0.84664759765704301</c:v>
                </c:pt>
                <c:pt idx="699">
                  <c:v>0.84249302054314501</c:v>
                </c:pt>
                <c:pt idx="700">
                  <c:v>0.84986631866093798</c:v>
                </c:pt>
                <c:pt idx="701">
                  <c:v>0.85155501787662902</c:v>
                </c:pt>
                <c:pt idx="702">
                  <c:v>0.84855589681107702</c:v>
                </c:pt>
                <c:pt idx="703">
                  <c:v>0.84874388550104896</c:v>
                </c:pt>
                <c:pt idx="704">
                  <c:v>0.84784177231492697</c:v>
                </c:pt>
                <c:pt idx="705">
                  <c:v>0.84999895261791403</c:v>
                </c:pt>
                <c:pt idx="706">
                  <c:v>0.85051671218909197</c:v>
                </c:pt>
                <c:pt idx="707">
                  <c:v>0.85199462472116905</c:v>
                </c:pt>
                <c:pt idx="708">
                  <c:v>0.85554176454193498</c:v>
                </c:pt>
                <c:pt idx="709">
                  <c:v>0.85865716460183805</c:v>
                </c:pt>
                <c:pt idx="710">
                  <c:v>0.867510483947593</c:v>
                </c:pt>
                <c:pt idx="711">
                  <c:v>0.87002724735481696</c:v>
                </c:pt>
                <c:pt idx="712">
                  <c:v>0.86604644589968804</c:v>
                </c:pt>
                <c:pt idx="713">
                  <c:v>0.87717791455642602</c:v>
                </c:pt>
                <c:pt idx="714">
                  <c:v>0.87230417437943397</c:v>
                </c:pt>
                <c:pt idx="715">
                  <c:v>0.87401571843346104</c:v>
                </c:pt>
                <c:pt idx="716">
                  <c:v>0.87141744397712595</c:v>
                </c:pt>
                <c:pt idx="717">
                  <c:v>0.86921703850994503</c:v>
                </c:pt>
                <c:pt idx="718">
                  <c:v>0.87147336966848998</c:v>
                </c:pt>
                <c:pt idx="719">
                  <c:v>0.86702115851751804</c:v>
                </c:pt>
                <c:pt idx="720">
                  <c:v>0.86586397813079696</c:v>
                </c:pt>
                <c:pt idx="721">
                  <c:v>0.86757876890268903</c:v>
                </c:pt>
                <c:pt idx="722">
                  <c:v>0.87210557656965804</c:v>
                </c:pt>
                <c:pt idx="723">
                  <c:v>0.87958423141922903</c:v>
                </c:pt>
                <c:pt idx="724">
                  <c:v>0.88306111189680503</c:v>
                </c:pt>
                <c:pt idx="725">
                  <c:v>0.88879097948309405</c:v>
                </c:pt>
                <c:pt idx="726">
                  <c:v>0.89551325512321001</c:v>
                </c:pt>
                <c:pt idx="727">
                  <c:v>0.88981696071851402</c:v>
                </c:pt>
                <c:pt idx="728">
                  <c:v>0.88307452005767395</c:v>
                </c:pt>
                <c:pt idx="729">
                  <c:v>0.88403773511908901</c:v>
                </c:pt>
                <c:pt idx="730">
                  <c:v>0.88843065132787702</c:v>
                </c:pt>
                <c:pt idx="731">
                  <c:v>0.89052077678118802</c:v>
                </c:pt>
                <c:pt idx="732">
                  <c:v>0.89582773664538495</c:v>
                </c:pt>
                <c:pt idx="733">
                  <c:v>0.90082409510476302</c:v>
                </c:pt>
                <c:pt idx="734">
                  <c:v>0.90046182880542402</c:v>
                </c:pt>
                <c:pt idx="735">
                  <c:v>0.897867352047937</c:v>
                </c:pt>
                <c:pt idx="736">
                  <c:v>0.89835887782986701</c:v>
                </c:pt>
                <c:pt idx="737">
                  <c:v>0.89973098443805399</c:v>
                </c:pt>
                <c:pt idx="738">
                  <c:v>0.89831223986217601</c:v>
                </c:pt>
                <c:pt idx="739">
                  <c:v>0.89998692465289898</c:v>
                </c:pt>
                <c:pt idx="740">
                  <c:v>0.90386987184777301</c:v>
                </c:pt>
                <c:pt idx="741">
                  <c:v>0.90432130829097701</c:v>
                </c:pt>
                <c:pt idx="742">
                  <c:v>0.89779209679601402</c:v>
                </c:pt>
                <c:pt idx="743">
                  <c:v>0.89873822435264805</c:v>
                </c:pt>
                <c:pt idx="744">
                  <c:v>0.90237968011751402</c:v>
                </c:pt>
                <c:pt idx="745">
                  <c:v>0.90734495594075804</c:v>
                </c:pt>
                <c:pt idx="746">
                  <c:v>0.90538110556028395</c:v>
                </c:pt>
                <c:pt idx="747">
                  <c:v>0.90731703781919604</c:v>
                </c:pt>
                <c:pt idx="748">
                  <c:v>0.905669114487616</c:v>
                </c:pt>
                <c:pt idx="749">
                  <c:v>0.90540704894450597</c:v>
                </c:pt>
                <c:pt idx="750">
                  <c:v>0.90679357697690999</c:v>
                </c:pt>
                <c:pt idx="751">
                  <c:v>0.89934449072786304</c:v>
                </c:pt>
                <c:pt idx="752">
                  <c:v>0.899612156194593</c:v>
                </c:pt>
                <c:pt idx="753">
                  <c:v>0.90164321908219103</c:v>
                </c:pt>
                <c:pt idx="754">
                  <c:v>0.90690675771942098</c:v>
                </c:pt>
                <c:pt idx="755">
                  <c:v>0.910418279336901</c:v>
                </c:pt>
                <c:pt idx="756">
                  <c:v>0.90602678430413797</c:v>
                </c:pt>
                <c:pt idx="757">
                  <c:v>0.90401158485573996</c:v>
                </c:pt>
                <c:pt idx="758">
                  <c:v>0.902716337300834</c:v>
                </c:pt>
                <c:pt idx="759">
                  <c:v>0.90171741127163296</c:v>
                </c:pt>
                <c:pt idx="760">
                  <c:v>0.90640163850450095</c:v>
                </c:pt>
                <c:pt idx="761">
                  <c:v>0.90948086865746403</c:v>
                </c:pt>
                <c:pt idx="762">
                  <c:v>0.91265506210981695</c:v>
                </c:pt>
                <c:pt idx="763">
                  <c:v>0.91317706098159401</c:v>
                </c:pt>
                <c:pt idx="764">
                  <c:v>0.91483444521038604</c:v>
                </c:pt>
                <c:pt idx="765">
                  <c:v>0.91936325470513203</c:v>
                </c:pt>
                <c:pt idx="766">
                  <c:v>0.92497457444313502</c:v>
                </c:pt>
                <c:pt idx="767">
                  <c:v>0.93070672224311801</c:v>
                </c:pt>
                <c:pt idx="768">
                  <c:v>0.93421330555514104</c:v>
                </c:pt>
                <c:pt idx="769">
                  <c:v>0.94162696456713801</c:v>
                </c:pt>
                <c:pt idx="770">
                  <c:v>0.93838481521705697</c:v>
                </c:pt>
                <c:pt idx="771">
                  <c:v>0.94050154031751798</c:v>
                </c:pt>
                <c:pt idx="772">
                  <c:v>0.94175920315120698</c:v>
                </c:pt>
                <c:pt idx="773">
                  <c:v>0.93983290459967195</c:v>
                </c:pt>
                <c:pt idx="774">
                  <c:v>0.94226639426598102</c:v>
                </c:pt>
                <c:pt idx="775">
                  <c:v>0.93969873205717502</c:v>
                </c:pt>
                <c:pt idx="776">
                  <c:v>0.94396578011503995</c:v>
                </c:pt>
                <c:pt idx="777">
                  <c:v>0.943674312380125</c:v>
                </c:pt>
                <c:pt idx="778">
                  <c:v>0.94941040882540095</c:v>
                </c:pt>
                <c:pt idx="779">
                  <c:v>0.94775607535072304</c:v>
                </c:pt>
                <c:pt idx="780">
                  <c:v>0.94644969603130502</c:v>
                </c:pt>
                <c:pt idx="781">
                  <c:v>0.94642310327590295</c:v>
                </c:pt>
                <c:pt idx="782">
                  <c:v>0.94505257941320098</c:v>
                </c:pt>
                <c:pt idx="783">
                  <c:v>0.948590346415078</c:v>
                </c:pt>
                <c:pt idx="784">
                  <c:v>0.94965868147240995</c:v>
                </c:pt>
                <c:pt idx="785">
                  <c:v>0.95084544880760202</c:v>
                </c:pt>
                <c:pt idx="786">
                  <c:v>0.95673797308194297</c:v>
                </c:pt>
                <c:pt idx="787">
                  <c:v>0.95712393459740996</c:v>
                </c:pt>
                <c:pt idx="788">
                  <c:v>0.95915562553192302</c:v>
                </c:pt>
                <c:pt idx="789">
                  <c:v>0.96717069542575096</c:v>
                </c:pt>
                <c:pt idx="790">
                  <c:v>0.96746732789164303</c:v>
                </c:pt>
                <c:pt idx="791">
                  <c:v>0.96549657131152899</c:v>
                </c:pt>
                <c:pt idx="792">
                  <c:v>0.96251458107510501</c:v>
                </c:pt>
                <c:pt idx="793">
                  <c:v>0.95975669045630596</c:v>
                </c:pt>
                <c:pt idx="794">
                  <c:v>0.96425940665142096</c:v>
                </c:pt>
                <c:pt idx="795">
                  <c:v>0.96562900658503203</c:v>
                </c:pt>
                <c:pt idx="796">
                  <c:v>0.96248201013263102</c:v>
                </c:pt>
                <c:pt idx="797">
                  <c:v>0.96049454551383096</c:v>
                </c:pt>
                <c:pt idx="798">
                  <c:v>0.96119439206794399</c:v>
                </c:pt>
                <c:pt idx="799">
                  <c:v>0.97099791014794601</c:v>
                </c:pt>
                <c:pt idx="800">
                  <c:v>0.97440713808771395</c:v>
                </c:pt>
                <c:pt idx="801">
                  <c:v>0.97406355122494104</c:v>
                </c:pt>
                <c:pt idx="802">
                  <c:v>0.98192143683705801</c:v>
                </c:pt>
                <c:pt idx="803">
                  <c:v>0.98201488244564605</c:v>
                </c:pt>
                <c:pt idx="804">
                  <c:v>0.97997562109844405</c:v>
                </c:pt>
                <c:pt idx="805">
                  <c:v>0.98285582274428795</c:v>
                </c:pt>
                <c:pt idx="806">
                  <c:v>0.97756276378206797</c:v>
                </c:pt>
                <c:pt idx="807">
                  <c:v>0.97447984714290603</c:v>
                </c:pt>
                <c:pt idx="808">
                  <c:v>0.97572492989697801</c:v>
                </c:pt>
                <c:pt idx="809">
                  <c:v>0.97907202429962703</c:v>
                </c:pt>
                <c:pt idx="810">
                  <c:v>0.97966277871502405</c:v>
                </c:pt>
                <c:pt idx="811">
                  <c:v>0.98009604327796895</c:v>
                </c:pt>
                <c:pt idx="812">
                  <c:v>0.98266088034546495</c:v>
                </c:pt>
                <c:pt idx="813">
                  <c:v>0.98262635795499298</c:v>
                </c:pt>
                <c:pt idx="814">
                  <c:v>0.97825028421028504</c:v>
                </c:pt>
                <c:pt idx="815">
                  <c:v>0.97839305515827302</c:v>
                </c:pt>
                <c:pt idx="816">
                  <c:v>0.97749106873647595</c:v>
                </c:pt>
                <c:pt idx="817">
                  <c:v>0.98159996669914595</c:v>
                </c:pt>
                <c:pt idx="818">
                  <c:v>0.98569604565211699</c:v>
                </c:pt>
                <c:pt idx="819">
                  <c:v>0.98304362593639505</c:v>
                </c:pt>
                <c:pt idx="820">
                  <c:v>0.98149429623953899</c:v>
                </c:pt>
                <c:pt idx="821">
                  <c:v>0.977275748232175</c:v>
                </c:pt>
                <c:pt idx="822">
                  <c:v>0.97996314519470196</c:v>
                </c:pt>
                <c:pt idx="823">
                  <c:v>0.97650788963504997</c:v>
                </c:pt>
                <c:pt idx="824">
                  <c:v>0.97563223427957801</c:v>
                </c:pt>
                <c:pt idx="825">
                  <c:v>0.97469211637993902</c:v>
                </c:pt>
                <c:pt idx="826">
                  <c:v>0.97380657851530195</c:v>
                </c:pt>
                <c:pt idx="827">
                  <c:v>0.97814583123142695</c:v>
                </c:pt>
                <c:pt idx="828">
                  <c:v>0.98082449108977399</c:v>
                </c:pt>
                <c:pt idx="829">
                  <c:v>0.97750698998491004</c:v>
                </c:pt>
                <c:pt idx="830">
                  <c:v>0.97973734559302805</c:v>
                </c:pt>
                <c:pt idx="831">
                  <c:v>0.98771990396867304</c:v>
                </c:pt>
                <c:pt idx="832">
                  <c:v>0.98951912376799001</c:v>
                </c:pt>
                <c:pt idx="833">
                  <c:v>0.989349793372167</c:v>
                </c:pt>
                <c:pt idx="834">
                  <c:v>0.98527947268901495</c:v>
                </c:pt>
                <c:pt idx="835">
                  <c:v>0.98998723824869905</c:v>
                </c:pt>
                <c:pt idx="836">
                  <c:v>0.99528142201738601</c:v>
                </c:pt>
                <c:pt idx="837">
                  <c:v>0.99665450136857903</c:v>
                </c:pt>
                <c:pt idx="838">
                  <c:v>0.99522962536121296</c:v>
                </c:pt>
                <c:pt idx="839">
                  <c:v>1.00460158632193</c:v>
                </c:pt>
                <c:pt idx="840">
                  <c:v>1.0030822097405001</c:v>
                </c:pt>
                <c:pt idx="841">
                  <c:v>1.00590507182971</c:v>
                </c:pt>
                <c:pt idx="842">
                  <c:v>1.0072307409657899</c:v>
                </c:pt>
                <c:pt idx="843">
                  <c:v>1.00900902664482</c:v>
                </c:pt>
                <c:pt idx="844">
                  <c:v>1.0117668303248699</c:v>
                </c:pt>
                <c:pt idx="845">
                  <c:v>1.0094510112875701</c:v>
                </c:pt>
                <c:pt idx="846">
                  <c:v>1.0135101098872901</c:v>
                </c:pt>
                <c:pt idx="847">
                  <c:v>1.0135937204564001</c:v>
                </c:pt>
                <c:pt idx="848">
                  <c:v>1.01202371523145</c:v>
                </c:pt>
                <c:pt idx="849">
                  <c:v>1.0183641078555099</c:v>
                </c:pt>
                <c:pt idx="850">
                  <c:v>1.0191270645871899</c:v>
                </c:pt>
                <c:pt idx="851">
                  <c:v>1.02507580859365</c:v>
                </c:pt>
                <c:pt idx="852">
                  <c:v>1.0279215605774099</c:v>
                </c:pt>
                <c:pt idx="853">
                  <c:v>1.02900397241964</c:v>
                </c:pt>
                <c:pt idx="854">
                  <c:v>1.0279566634866599</c:v>
                </c:pt>
                <c:pt idx="855">
                  <c:v>1.02558670859686</c:v>
                </c:pt>
                <c:pt idx="856">
                  <c:v>1.0177831816544001</c:v>
                </c:pt>
                <c:pt idx="857">
                  <c:v>1.0170717287097499</c:v>
                </c:pt>
                <c:pt idx="858">
                  <c:v>1.0261535860808799</c:v>
                </c:pt>
                <c:pt idx="859">
                  <c:v>1.03261421306444</c:v>
                </c:pt>
                <c:pt idx="860">
                  <c:v>1.0298660640365001</c:v>
                </c:pt>
                <c:pt idx="861">
                  <c:v>1.0360455111445299</c:v>
                </c:pt>
                <c:pt idx="862">
                  <c:v>1.04086033764587</c:v>
                </c:pt>
                <c:pt idx="863">
                  <c:v>1.03546111720038</c:v>
                </c:pt>
                <c:pt idx="864">
                  <c:v>1.0382811367809299</c:v>
                </c:pt>
                <c:pt idx="865">
                  <c:v>1.0388302382158701</c:v>
                </c:pt>
                <c:pt idx="866">
                  <c:v>1.0443924400362501</c:v>
                </c:pt>
                <c:pt idx="867">
                  <c:v>1.04519222443173</c:v>
                </c:pt>
                <c:pt idx="868">
                  <c:v>1.0449011595650199</c:v>
                </c:pt>
                <c:pt idx="869">
                  <c:v>1.04536188595952</c:v>
                </c:pt>
                <c:pt idx="870">
                  <c:v>1.0463000342953299</c:v>
                </c:pt>
                <c:pt idx="871">
                  <c:v>1.04712583863001</c:v>
                </c:pt>
                <c:pt idx="872">
                  <c:v>1.0478125185162199</c:v>
                </c:pt>
                <c:pt idx="873">
                  <c:v>1.0529162788456301</c:v>
                </c:pt>
                <c:pt idx="874">
                  <c:v>1.0515488381145199</c:v>
                </c:pt>
                <c:pt idx="875">
                  <c:v>1.04593102739023</c:v>
                </c:pt>
                <c:pt idx="876">
                  <c:v>1.037266612801</c:v>
                </c:pt>
                <c:pt idx="877">
                  <c:v>1.0375934008610599</c:v>
                </c:pt>
                <c:pt idx="878">
                  <c:v>1.0367517143279801</c:v>
                </c:pt>
                <c:pt idx="879">
                  <c:v>1.0417755776522599</c:v>
                </c:pt>
                <c:pt idx="880">
                  <c:v>1.0431466313139599</c:v>
                </c:pt>
                <c:pt idx="881">
                  <c:v>1.0409630556451299</c:v>
                </c:pt>
                <c:pt idx="882">
                  <c:v>1.04357477488495</c:v>
                </c:pt>
                <c:pt idx="883">
                  <c:v>1.0421628293130401</c:v>
                </c:pt>
                <c:pt idx="884">
                  <c:v>1.0363097295518</c:v>
                </c:pt>
                <c:pt idx="885">
                  <c:v>1.04008515375334</c:v>
                </c:pt>
                <c:pt idx="886">
                  <c:v>1.0417526999097699</c:v>
                </c:pt>
                <c:pt idx="887">
                  <c:v>1.05528043118132</c:v>
                </c:pt>
                <c:pt idx="888">
                  <c:v>1.05469498524621</c:v>
                </c:pt>
                <c:pt idx="889">
                  <c:v>1.0578982058151301</c:v>
                </c:pt>
                <c:pt idx="890">
                  <c:v>1.0590024532083999</c:v>
                </c:pt>
                <c:pt idx="891">
                  <c:v>1.06212007470039</c:v>
                </c:pt>
                <c:pt idx="892">
                  <c:v>1.0647392641720199</c:v>
                </c:pt>
                <c:pt idx="893">
                  <c:v>1.0633147280098201</c:v>
                </c:pt>
                <c:pt idx="894">
                  <c:v>1.0641333736558301</c:v>
                </c:pt>
                <c:pt idx="895">
                  <c:v>1.0672345180740099</c:v>
                </c:pt>
                <c:pt idx="896">
                  <c:v>1.06838569960374</c:v>
                </c:pt>
                <c:pt idx="897">
                  <c:v>1.0685815590850301</c:v>
                </c:pt>
                <c:pt idx="898">
                  <c:v>1.0698057839330799</c:v>
                </c:pt>
                <c:pt idx="899">
                  <c:v>1.0647902170494501</c:v>
                </c:pt>
                <c:pt idx="900">
                  <c:v>1.06169427054534</c:v>
                </c:pt>
                <c:pt idx="901">
                  <c:v>1.06027048169737</c:v>
                </c:pt>
                <c:pt idx="902">
                  <c:v>1.0647357307679599</c:v>
                </c:pt>
                <c:pt idx="903">
                  <c:v>1.0685829775472699</c:v>
                </c:pt>
                <c:pt idx="904">
                  <c:v>1.0687811186369001</c:v>
                </c:pt>
                <c:pt idx="905">
                  <c:v>1.06494664512756</c:v>
                </c:pt>
                <c:pt idx="906">
                  <c:v>1.06253865668156</c:v>
                </c:pt>
                <c:pt idx="907">
                  <c:v>1.05980368232126</c:v>
                </c:pt>
                <c:pt idx="908">
                  <c:v>1.0558085645753299</c:v>
                </c:pt>
                <c:pt idx="909">
                  <c:v>1.0534519360138701</c:v>
                </c:pt>
                <c:pt idx="910">
                  <c:v>1.0523889230015899</c:v>
                </c:pt>
                <c:pt idx="911">
                  <c:v>1.0571782452446199</c:v>
                </c:pt>
                <c:pt idx="912">
                  <c:v>1.061552120505</c:v>
                </c:pt>
                <c:pt idx="913">
                  <c:v>1.06035915834253</c:v>
                </c:pt>
                <c:pt idx="914">
                  <c:v>1.0589789157704199</c:v>
                </c:pt>
                <c:pt idx="915">
                  <c:v>1.0615234595117899</c:v>
                </c:pt>
                <c:pt idx="916">
                  <c:v>1.0623160658697799</c:v>
                </c:pt>
                <c:pt idx="917">
                  <c:v>1.06353334805002</c:v>
                </c:pt>
                <c:pt idx="918">
                  <c:v>1.06893532128956</c:v>
                </c:pt>
                <c:pt idx="919">
                  <c:v>1.0632930533945499</c:v>
                </c:pt>
                <c:pt idx="920">
                  <c:v>1.05726997787985</c:v>
                </c:pt>
                <c:pt idx="921">
                  <c:v>1.0522833399181</c:v>
                </c:pt>
                <c:pt idx="922">
                  <c:v>1.0528056217590001</c:v>
                </c:pt>
                <c:pt idx="923">
                  <c:v>1.05439488701408</c:v>
                </c:pt>
                <c:pt idx="924">
                  <c:v>1.0584085935327501</c:v>
                </c:pt>
                <c:pt idx="925">
                  <c:v>1.05608251887034</c:v>
                </c:pt>
                <c:pt idx="926">
                  <c:v>1.05385402400955</c:v>
                </c:pt>
                <c:pt idx="927">
                  <c:v>1.05694415365487</c:v>
                </c:pt>
                <c:pt idx="928">
                  <c:v>1.05789571248769</c:v>
                </c:pt>
                <c:pt idx="929">
                  <c:v>1.0575935881660801</c:v>
                </c:pt>
                <c:pt idx="930">
                  <c:v>1.0575520601020401</c:v>
                </c:pt>
                <c:pt idx="931">
                  <c:v>1.0511538019375199</c:v>
                </c:pt>
                <c:pt idx="932">
                  <c:v>1.0566524399371999</c:v>
                </c:pt>
                <c:pt idx="933">
                  <c:v>1.0574694183024</c:v>
                </c:pt>
                <c:pt idx="934">
                  <c:v>1.0577085873965899</c:v>
                </c:pt>
                <c:pt idx="935">
                  <c:v>1.0564962818464001</c:v>
                </c:pt>
                <c:pt idx="936">
                  <c:v>1.05716751730598</c:v>
                </c:pt>
                <c:pt idx="937">
                  <c:v>1.06068205806734</c:v>
                </c:pt>
                <c:pt idx="938">
                  <c:v>1.0638594798424199</c:v>
                </c:pt>
                <c:pt idx="939">
                  <c:v>1.06521255659853</c:v>
                </c:pt>
                <c:pt idx="940">
                  <c:v>1.0658831067338099</c:v>
                </c:pt>
                <c:pt idx="941">
                  <c:v>1.06568360860731</c:v>
                </c:pt>
                <c:pt idx="942">
                  <c:v>1.06609687012303</c:v>
                </c:pt>
                <c:pt idx="943">
                  <c:v>1.0610872421114601</c:v>
                </c:pt>
                <c:pt idx="944">
                  <c:v>1.0646060542281099</c:v>
                </c:pt>
                <c:pt idx="945">
                  <c:v>1.05897129076472</c:v>
                </c:pt>
                <c:pt idx="946">
                  <c:v>1.05368745982513</c:v>
                </c:pt>
                <c:pt idx="947">
                  <c:v>1.05516537678086</c:v>
                </c:pt>
                <c:pt idx="948">
                  <c:v>1.05445360159493</c:v>
                </c:pt>
                <c:pt idx="949">
                  <c:v>1.0527853728217</c:v>
                </c:pt>
                <c:pt idx="950">
                  <c:v>1.05750089313786</c:v>
                </c:pt>
                <c:pt idx="951">
                  <c:v>1.0565632446784801</c:v>
                </c:pt>
                <c:pt idx="952">
                  <c:v>1.0596259844621501</c:v>
                </c:pt>
                <c:pt idx="953">
                  <c:v>1.06364823467004</c:v>
                </c:pt>
                <c:pt idx="954">
                  <c:v>1.0642928235179101</c:v>
                </c:pt>
                <c:pt idx="955">
                  <c:v>1.06427798725012</c:v>
                </c:pt>
                <c:pt idx="956">
                  <c:v>1.06559778319093</c:v>
                </c:pt>
                <c:pt idx="957">
                  <c:v>1.0638781555502901</c:v>
                </c:pt>
                <c:pt idx="958">
                  <c:v>1.0597871146272799</c:v>
                </c:pt>
                <c:pt idx="959">
                  <c:v>1.0569753891250699</c:v>
                </c:pt>
                <c:pt idx="960">
                  <c:v>1.0554052854882401</c:v>
                </c:pt>
                <c:pt idx="961">
                  <c:v>1.05430707121727</c:v>
                </c:pt>
                <c:pt idx="962">
                  <c:v>1.05117079401735</c:v>
                </c:pt>
                <c:pt idx="963">
                  <c:v>1.0578447149157599</c:v>
                </c:pt>
                <c:pt idx="964">
                  <c:v>1.05337339275555</c:v>
                </c:pt>
                <c:pt idx="965">
                  <c:v>1.0560729327230101</c:v>
                </c:pt>
                <c:pt idx="966">
                  <c:v>1.05639774011003</c:v>
                </c:pt>
                <c:pt idx="967">
                  <c:v>1.0530165201332899</c:v>
                </c:pt>
                <c:pt idx="968">
                  <c:v>1.05416736011909</c:v>
                </c:pt>
                <c:pt idx="969">
                  <c:v>1.05556202840721</c:v>
                </c:pt>
                <c:pt idx="970">
                  <c:v>1.0586878668825099</c:v>
                </c:pt>
                <c:pt idx="971">
                  <c:v>1.0605234914333499</c:v>
                </c:pt>
                <c:pt idx="972">
                  <c:v>1.0576058116698901</c:v>
                </c:pt>
                <c:pt idx="973">
                  <c:v>1.06075431191248</c:v>
                </c:pt>
                <c:pt idx="974">
                  <c:v>1.0588547758417901</c:v>
                </c:pt>
                <c:pt idx="975">
                  <c:v>1.05109117311538</c:v>
                </c:pt>
                <c:pt idx="976">
                  <c:v>1.0459196742138199</c:v>
                </c:pt>
                <c:pt idx="977">
                  <c:v>1.0526623404355999</c:v>
                </c:pt>
                <c:pt idx="978">
                  <c:v>1.06376562002125</c:v>
                </c:pt>
                <c:pt idx="979">
                  <c:v>1.0658208546542101</c:v>
                </c:pt>
                <c:pt idx="980">
                  <c:v>1.0658167048187901</c:v>
                </c:pt>
                <c:pt idx="981">
                  <c:v>1.0604478441115599</c:v>
                </c:pt>
                <c:pt idx="982">
                  <c:v>1.05967056672577</c:v>
                </c:pt>
                <c:pt idx="983">
                  <c:v>1.05986548439072</c:v>
                </c:pt>
                <c:pt idx="984">
                  <c:v>1.04994596167806</c:v>
                </c:pt>
                <c:pt idx="985">
                  <c:v>1.05343547736284</c:v>
                </c:pt>
                <c:pt idx="986">
                  <c:v>1.05894999095159</c:v>
                </c:pt>
                <c:pt idx="987">
                  <c:v>1.05863926031204</c:v>
                </c:pt>
                <c:pt idx="988">
                  <c:v>1.0611136292082399</c:v>
                </c:pt>
                <c:pt idx="989">
                  <c:v>1.0611914276163701</c:v>
                </c:pt>
                <c:pt idx="990">
                  <c:v>1.0610516401651799</c:v>
                </c:pt>
                <c:pt idx="991">
                  <c:v>1.0659138749292301</c:v>
                </c:pt>
                <c:pt idx="992">
                  <c:v>1.0728706716105401</c:v>
                </c:pt>
                <c:pt idx="993">
                  <c:v>1.0709316056288201</c:v>
                </c:pt>
                <c:pt idx="994">
                  <c:v>1.0721324625426101</c:v>
                </c:pt>
                <c:pt idx="995">
                  <c:v>1.07286153550719</c:v>
                </c:pt>
                <c:pt idx="996">
                  <c:v>1.0716587276093399</c:v>
                </c:pt>
                <c:pt idx="997">
                  <c:v>1.07502513000778</c:v>
                </c:pt>
                <c:pt idx="998">
                  <c:v>1.0728796984978299</c:v>
                </c:pt>
                <c:pt idx="999">
                  <c:v>1.07509075835864</c:v>
                </c:pt>
                <c:pt idx="1000">
                  <c:v>1.0798904739866999</c:v>
                </c:pt>
                <c:pt idx="1001">
                  <c:v>1.07832071017624</c:v>
                </c:pt>
                <c:pt idx="1002">
                  <c:v>1.08333135082166</c:v>
                </c:pt>
                <c:pt idx="1003">
                  <c:v>1.0794325631002499</c:v>
                </c:pt>
                <c:pt idx="1004">
                  <c:v>1.0814759946094401</c:v>
                </c:pt>
                <c:pt idx="1005">
                  <c:v>1.08768524117778</c:v>
                </c:pt>
                <c:pt idx="1006">
                  <c:v>1.08902130337338</c:v>
                </c:pt>
                <c:pt idx="1007">
                  <c:v>1.0878713863689</c:v>
                </c:pt>
                <c:pt idx="1008">
                  <c:v>1.08832639171796</c:v>
                </c:pt>
                <c:pt idx="1009">
                  <c:v>1.0917584041970401</c:v>
                </c:pt>
                <c:pt idx="1010">
                  <c:v>1.09243348712203</c:v>
                </c:pt>
                <c:pt idx="1011">
                  <c:v>1.0922386445999599</c:v>
                </c:pt>
                <c:pt idx="1012">
                  <c:v>1.09260749331369</c:v>
                </c:pt>
                <c:pt idx="1013">
                  <c:v>1.0865403327704</c:v>
                </c:pt>
                <c:pt idx="1014">
                  <c:v>1.08903299658066</c:v>
                </c:pt>
                <c:pt idx="1015">
                  <c:v>1.09195195701304</c:v>
                </c:pt>
                <c:pt idx="1016">
                  <c:v>1.0939644063107301</c:v>
                </c:pt>
                <c:pt idx="1017">
                  <c:v>1.09767545825987</c:v>
                </c:pt>
                <c:pt idx="1018">
                  <c:v>1.10066223673783</c:v>
                </c:pt>
                <c:pt idx="1019">
                  <c:v>1.09702004713968</c:v>
                </c:pt>
                <c:pt idx="1020">
                  <c:v>1.09258055236708</c:v>
                </c:pt>
                <c:pt idx="1021">
                  <c:v>1.08800811307659</c:v>
                </c:pt>
                <c:pt idx="1022">
                  <c:v>1.0918570179637901</c:v>
                </c:pt>
                <c:pt idx="1023">
                  <c:v>1.09099611830785</c:v>
                </c:pt>
                <c:pt idx="1024">
                  <c:v>1.0894554542352599</c:v>
                </c:pt>
                <c:pt idx="1025">
                  <c:v>1.0932279746159701</c:v>
                </c:pt>
                <c:pt idx="1026">
                  <c:v>1.09609662251803</c:v>
                </c:pt>
                <c:pt idx="1027">
                  <c:v>1.10038552916298</c:v>
                </c:pt>
                <c:pt idx="1028">
                  <c:v>1.10632886466221</c:v>
                </c:pt>
                <c:pt idx="1029">
                  <c:v>1.10796611742471</c:v>
                </c:pt>
                <c:pt idx="1030">
                  <c:v>1.10481386992043</c:v>
                </c:pt>
                <c:pt idx="1031">
                  <c:v>1.1055127338091</c:v>
                </c:pt>
                <c:pt idx="1032">
                  <c:v>1.10288976777673</c:v>
                </c:pt>
                <c:pt idx="1033">
                  <c:v>1.1064844385994499</c:v>
                </c:pt>
                <c:pt idx="1034">
                  <c:v>1.10417882843282</c:v>
                </c:pt>
                <c:pt idx="1035">
                  <c:v>1.10438531010392</c:v>
                </c:pt>
                <c:pt idx="1036">
                  <c:v>1.10712696472153</c:v>
                </c:pt>
                <c:pt idx="1037">
                  <c:v>1.11155636572787</c:v>
                </c:pt>
                <c:pt idx="1038">
                  <c:v>1.11246587389324</c:v>
                </c:pt>
                <c:pt idx="1039">
                  <c:v>1.11157559577579</c:v>
                </c:pt>
                <c:pt idx="1040">
                  <c:v>1.11632661036393</c:v>
                </c:pt>
                <c:pt idx="1041">
                  <c:v>1.11573285735786</c:v>
                </c:pt>
                <c:pt idx="1042">
                  <c:v>1.1172119236654201</c:v>
                </c:pt>
                <c:pt idx="1043">
                  <c:v>1.11605715255835</c:v>
                </c:pt>
                <c:pt idx="1044">
                  <c:v>1.1100852008977</c:v>
                </c:pt>
                <c:pt idx="1045">
                  <c:v>1.1059522381467399</c:v>
                </c:pt>
                <c:pt idx="1046">
                  <c:v>1.10986987727975</c:v>
                </c:pt>
                <c:pt idx="1047">
                  <c:v>1.1090427072317199</c:v>
                </c:pt>
                <c:pt idx="1048">
                  <c:v>1.1072616409676199</c:v>
                </c:pt>
                <c:pt idx="1049">
                  <c:v>1.1069255197905801</c:v>
                </c:pt>
                <c:pt idx="1050">
                  <c:v>1.10519908222692</c:v>
                </c:pt>
                <c:pt idx="1051">
                  <c:v>1.1075393454874201</c:v>
                </c:pt>
                <c:pt idx="1052">
                  <c:v>1.1049564343640601</c:v>
                </c:pt>
                <c:pt idx="1053">
                  <c:v>1.11188113101421</c:v>
                </c:pt>
                <c:pt idx="1054">
                  <c:v>1.1111636686611399</c:v>
                </c:pt>
                <c:pt idx="1055">
                  <c:v>1.11385128421427</c:v>
                </c:pt>
                <c:pt idx="1056">
                  <c:v>1.11231388445007</c:v>
                </c:pt>
                <c:pt idx="1057">
                  <c:v>1.10913395001544</c:v>
                </c:pt>
                <c:pt idx="1058">
                  <c:v>1.1052985076750099</c:v>
                </c:pt>
                <c:pt idx="1059">
                  <c:v>1.1038007736070801</c:v>
                </c:pt>
                <c:pt idx="1060">
                  <c:v>1.10545610554033</c:v>
                </c:pt>
                <c:pt idx="1061">
                  <c:v>1.1023587013603899</c:v>
                </c:pt>
                <c:pt idx="1062">
                  <c:v>1.1043652241541799</c:v>
                </c:pt>
                <c:pt idx="1063">
                  <c:v>1.10509543903341</c:v>
                </c:pt>
                <c:pt idx="1064">
                  <c:v>1.11143365714093</c:v>
                </c:pt>
                <c:pt idx="1065">
                  <c:v>1.1128081795324301</c:v>
                </c:pt>
                <c:pt idx="1066">
                  <c:v>1.1097948045444299</c:v>
                </c:pt>
                <c:pt idx="1067">
                  <c:v>1.1085049729422101</c:v>
                </c:pt>
                <c:pt idx="1068">
                  <c:v>1.10947994106508</c:v>
                </c:pt>
                <c:pt idx="1069">
                  <c:v>1.1083307333440999</c:v>
                </c:pt>
                <c:pt idx="1070">
                  <c:v>1.1092020332268899</c:v>
                </c:pt>
                <c:pt idx="1071">
                  <c:v>1.1106959576994899</c:v>
                </c:pt>
                <c:pt idx="1072">
                  <c:v>1.1056211439089301</c:v>
                </c:pt>
                <c:pt idx="1073">
                  <c:v>1.1098360615407099</c:v>
                </c:pt>
                <c:pt idx="1074">
                  <c:v>1.10830573953194</c:v>
                </c:pt>
                <c:pt idx="1075">
                  <c:v>1.1057456648194499</c:v>
                </c:pt>
                <c:pt idx="1076">
                  <c:v>1.1060168679843301</c:v>
                </c:pt>
                <c:pt idx="1077">
                  <c:v>1.1049288894076901</c:v>
                </c:pt>
                <c:pt idx="1078">
                  <c:v>1.1107425070269401</c:v>
                </c:pt>
                <c:pt idx="1079">
                  <c:v>1.10994951647493</c:v>
                </c:pt>
                <c:pt idx="1080">
                  <c:v>1.1123611038051799</c:v>
                </c:pt>
                <c:pt idx="1081">
                  <c:v>1.1126914906938501</c:v>
                </c:pt>
                <c:pt idx="1082">
                  <c:v>1.1135515058390399</c:v>
                </c:pt>
                <c:pt idx="1083">
                  <c:v>1.1132590268323499</c:v>
                </c:pt>
                <c:pt idx="1084">
                  <c:v>1.1160941258399799</c:v>
                </c:pt>
                <c:pt idx="1085">
                  <c:v>1.11575289188076</c:v>
                </c:pt>
                <c:pt idx="1086">
                  <c:v>1.11381596140511</c:v>
                </c:pt>
                <c:pt idx="1087">
                  <c:v>1.1120659402786699</c:v>
                </c:pt>
                <c:pt idx="1088">
                  <c:v>1.11358233016565</c:v>
                </c:pt>
                <c:pt idx="1089">
                  <c:v>1.11309404027342</c:v>
                </c:pt>
                <c:pt idx="1090">
                  <c:v>1.1096539185501799</c:v>
                </c:pt>
                <c:pt idx="1091">
                  <c:v>1.1094997581214101</c:v>
                </c:pt>
                <c:pt idx="1092">
                  <c:v>1.1096797507257401</c:v>
                </c:pt>
                <c:pt idx="1093">
                  <c:v>1.10617853279835</c:v>
                </c:pt>
                <c:pt idx="1094">
                  <c:v>1.1042422268590999</c:v>
                </c:pt>
                <c:pt idx="1095">
                  <c:v>1.1078141643996799</c:v>
                </c:pt>
                <c:pt idx="1096">
                  <c:v>1.1014548171354701</c:v>
                </c:pt>
                <c:pt idx="1097">
                  <c:v>1.1017917686780401</c:v>
                </c:pt>
                <c:pt idx="1098">
                  <c:v>1.10333041860459</c:v>
                </c:pt>
                <c:pt idx="1099">
                  <c:v>1.1058350623731401</c:v>
                </c:pt>
                <c:pt idx="1100">
                  <c:v>1.10416624121913</c:v>
                </c:pt>
                <c:pt idx="1101">
                  <c:v>1.0971704291656399</c:v>
                </c:pt>
                <c:pt idx="1102">
                  <c:v>1.09886152000225</c:v>
                </c:pt>
                <c:pt idx="1103">
                  <c:v>1.09741789004813</c:v>
                </c:pt>
                <c:pt idx="1104">
                  <c:v>1.0999486602178801</c:v>
                </c:pt>
                <c:pt idx="1105">
                  <c:v>1.1016374412396901</c:v>
                </c:pt>
                <c:pt idx="1106">
                  <c:v>1.1000220480552501</c:v>
                </c:pt>
                <c:pt idx="1107">
                  <c:v>1.1005929070877101</c:v>
                </c:pt>
                <c:pt idx="1108">
                  <c:v>1.10518004687542</c:v>
                </c:pt>
                <c:pt idx="1109">
                  <c:v>1.1054470421632201</c:v>
                </c:pt>
                <c:pt idx="1110">
                  <c:v>1.1079279368077899</c:v>
                </c:pt>
                <c:pt idx="1111">
                  <c:v>1.10703731453091</c:v>
                </c:pt>
                <c:pt idx="1112">
                  <c:v>1.1086212097369199</c:v>
                </c:pt>
                <c:pt idx="1113">
                  <c:v>1.1049979984235101</c:v>
                </c:pt>
                <c:pt idx="1114">
                  <c:v>1.1076290992420399</c:v>
                </c:pt>
                <c:pt idx="1115">
                  <c:v>1.1066747611523999</c:v>
                </c:pt>
                <c:pt idx="1116">
                  <c:v>1.1014254493942599</c:v>
                </c:pt>
                <c:pt idx="1117">
                  <c:v>1.1023624835289101</c:v>
                </c:pt>
                <c:pt idx="1118">
                  <c:v>1.10305714303028</c:v>
                </c:pt>
                <c:pt idx="1119">
                  <c:v>1.1108717543342601</c:v>
                </c:pt>
                <c:pt idx="1120">
                  <c:v>1.11195471266007</c:v>
                </c:pt>
                <c:pt idx="1121">
                  <c:v>1.11666707668444</c:v>
                </c:pt>
                <c:pt idx="1122">
                  <c:v>1.12223995777528</c:v>
                </c:pt>
                <c:pt idx="1123">
                  <c:v>1.1239463921322099</c:v>
                </c:pt>
                <c:pt idx="1124">
                  <c:v>1.1239772853349601</c:v>
                </c:pt>
                <c:pt idx="1125">
                  <c:v>1.12831772129773</c:v>
                </c:pt>
                <c:pt idx="1126">
                  <c:v>1.12894237615524</c:v>
                </c:pt>
                <c:pt idx="1127">
                  <c:v>1.13339976621274</c:v>
                </c:pt>
                <c:pt idx="1128">
                  <c:v>1.13523970359626</c:v>
                </c:pt>
                <c:pt idx="1129">
                  <c:v>1.14234736097935</c:v>
                </c:pt>
                <c:pt idx="1130">
                  <c:v>1.14063830690649</c:v>
                </c:pt>
                <c:pt idx="1131">
                  <c:v>1.1445110966608301</c:v>
                </c:pt>
                <c:pt idx="1132">
                  <c:v>1.1370259479237499</c:v>
                </c:pt>
                <c:pt idx="1133">
                  <c:v>1.13560118215751</c:v>
                </c:pt>
                <c:pt idx="1134">
                  <c:v>1.1433755838266499</c:v>
                </c:pt>
                <c:pt idx="1135">
                  <c:v>1.13484376650716</c:v>
                </c:pt>
                <c:pt idx="1136">
                  <c:v>1.1322036728559099</c:v>
                </c:pt>
                <c:pt idx="1137">
                  <c:v>1.1305416061376501</c:v>
                </c:pt>
                <c:pt idx="1138">
                  <c:v>1.1320030616308501</c:v>
                </c:pt>
                <c:pt idx="1139">
                  <c:v>1.1315791459733799</c:v>
                </c:pt>
                <c:pt idx="1140">
                  <c:v>1.13397962710394</c:v>
                </c:pt>
                <c:pt idx="1141">
                  <c:v>1.1355490183538099</c:v>
                </c:pt>
                <c:pt idx="1142">
                  <c:v>1.1353331852738999</c:v>
                </c:pt>
                <c:pt idx="1143">
                  <c:v>1.1339664497613999</c:v>
                </c:pt>
                <c:pt idx="1144">
                  <c:v>1.13682067507561</c:v>
                </c:pt>
                <c:pt idx="1145">
                  <c:v>1.1408167333083199</c:v>
                </c:pt>
                <c:pt idx="1146">
                  <c:v>1.13579006095867</c:v>
                </c:pt>
                <c:pt idx="1147">
                  <c:v>1.13960551290634</c:v>
                </c:pt>
                <c:pt idx="1148">
                  <c:v>1.13761470107912</c:v>
                </c:pt>
                <c:pt idx="1149">
                  <c:v>1.1330238710299601</c:v>
                </c:pt>
                <c:pt idx="1150">
                  <c:v>1.1352645941775701</c:v>
                </c:pt>
                <c:pt idx="1151">
                  <c:v>1.13129403359911</c:v>
                </c:pt>
                <c:pt idx="1152">
                  <c:v>1.12973265668738</c:v>
                </c:pt>
                <c:pt idx="1153">
                  <c:v>1.1267586991546901</c:v>
                </c:pt>
                <c:pt idx="1154">
                  <c:v>1.12683712688743</c:v>
                </c:pt>
                <c:pt idx="1155">
                  <c:v>1.1280785719028099</c:v>
                </c:pt>
                <c:pt idx="1156">
                  <c:v>1.13235455839287</c:v>
                </c:pt>
                <c:pt idx="1157">
                  <c:v>1.1308698025916599</c:v>
                </c:pt>
                <c:pt idx="1158">
                  <c:v>1.1335600354855899</c:v>
                </c:pt>
                <c:pt idx="1159">
                  <c:v>1.1345177365945101</c:v>
                </c:pt>
                <c:pt idx="1160">
                  <c:v>1.1350174145328</c:v>
                </c:pt>
                <c:pt idx="1161">
                  <c:v>1.1329645755822699</c:v>
                </c:pt>
                <c:pt idx="1162">
                  <c:v>1.1315871441629299</c:v>
                </c:pt>
                <c:pt idx="1163">
                  <c:v>1.1329892148471801</c:v>
                </c:pt>
                <c:pt idx="1164">
                  <c:v>1.1329253065345</c:v>
                </c:pt>
                <c:pt idx="1165">
                  <c:v>1.1321613050007699</c:v>
                </c:pt>
                <c:pt idx="1166">
                  <c:v>1.1292873058378201</c:v>
                </c:pt>
                <c:pt idx="1167">
                  <c:v>1.14042231722096</c:v>
                </c:pt>
                <c:pt idx="1168">
                  <c:v>1.1420626260890701</c:v>
                </c:pt>
                <c:pt idx="1169">
                  <c:v>1.15012980905429</c:v>
                </c:pt>
                <c:pt idx="1170">
                  <c:v>1.1432075183897801</c:v>
                </c:pt>
                <c:pt idx="1171">
                  <c:v>1.14341494081561</c:v>
                </c:pt>
                <c:pt idx="1172">
                  <c:v>1.14340626386105</c:v>
                </c:pt>
                <c:pt idx="1173">
                  <c:v>1.14251823844397</c:v>
                </c:pt>
                <c:pt idx="1174">
                  <c:v>1.1431546129875101</c:v>
                </c:pt>
                <c:pt idx="1175">
                  <c:v>1.1461412472497601</c:v>
                </c:pt>
                <c:pt idx="1176">
                  <c:v>1.14609760797278</c:v>
                </c:pt>
                <c:pt idx="1177">
                  <c:v>1.1467273303653001</c:v>
                </c:pt>
                <c:pt idx="1178">
                  <c:v>1.14761875680007</c:v>
                </c:pt>
                <c:pt idx="1179">
                  <c:v>1.14508509251642</c:v>
                </c:pt>
                <c:pt idx="1180">
                  <c:v>1.1435660809129999</c:v>
                </c:pt>
                <c:pt idx="1181">
                  <c:v>1.14368036148189</c:v>
                </c:pt>
                <c:pt idx="1182">
                  <c:v>1.1446018788977499</c:v>
                </c:pt>
                <c:pt idx="1183">
                  <c:v>1.1417750680635099</c:v>
                </c:pt>
                <c:pt idx="1184">
                  <c:v>1.1398833642450901</c:v>
                </c:pt>
                <c:pt idx="1185">
                  <c:v>1.1338857945621901</c:v>
                </c:pt>
                <c:pt idx="1186">
                  <c:v>1.13911263091183</c:v>
                </c:pt>
                <c:pt idx="1187">
                  <c:v>1.1381802197937101</c:v>
                </c:pt>
                <c:pt idx="1188">
                  <c:v>1.1450308716950199</c:v>
                </c:pt>
                <c:pt idx="1189">
                  <c:v>1.14490122967984</c:v>
                </c:pt>
                <c:pt idx="1190">
                  <c:v>1.1453446289204701</c:v>
                </c:pt>
                <c:pt idx="1191">
                  <c:v>1.14928873618936</c:v>
                </c:pt>
                <c:pt idx="1192">
                  <c:v>1.1435558411789299</c:v>
                </c:pt>
                <c:pt idx="1193">
                  <c:v>1.1364125217038701</c:v>
                </c:pt>
                <c:pt idx="1194">
                  <c:v>1.1358321249538901</c:v>
                </c:pt>
                <c:pt idx="1195">
                  <c:v>1.1406281954166999</c:v>
                </c:pt>
                <c:pt idx="1196">
                  <c:v>1.1342624006392901</c:v>
                </c:pt>
                <c:pt idx="1197">
                  <c:v>1.1360897002438599</c:v>
                </c:pt>
                <c:pt idx="1198">
                  <c:v>1.14051895476478</c:v>
                </c:pt>
                <c:pt idx="1199">
                  <c:v>1.13942998309285</c:v>
                </c:pt>
                <c:pt idx="1200">
                  <c:v>1.1425881963912501</c:v>
                </c:pt>
                <c:pt idx="1201">
                  <c:v>1.1442957603011801</c:v>
                </c:pt>
                <c:pt idx="1202">
                  <c:v>1.14352946847967</c:v>
                </c:pt>
                <c:pt idx="1203">
                  <c:v>1.1402358395066501</c:v>
                </c:pt>
                <c:pt idx="1204">
                  <c:v>1.14126219341395</c:v>
                </c:pt>
                <c:pt idx="1205">
                  <c:v>1.14253934449954</c:v>
                </c:pt>
                <c:pt idx="1206">
                  <c:v>1.14900859619644</c:v>
                </c:pt>
                <c:pt idx="1207">
                  <c:v>1.15230367441629</c:v>
                </c:pt>
                <c:pt idx="1208">
                  <c:v>1.14991599158188</c:v>
                </c:pt>
                <c:pt idx="1209">
                  <c:v>1.1515165500332201</c:v>
                </c:pt>
                <c:pt idx="1210">
                  <c:v>1.1528202204351199</c:v>
                </c:pt>
                <c:pt idx="1211">
                  <c:v>1.1492527591684301</c:v>
                </c:pt>
                <c:pt idx="1212">
                  <c:v>1.15206199134923</c:v>
                </c:pt>
                <c:pt idx="1213">
                  <c:v>1.1548564750108199</c:v>
                </c:pt>
                <c:pt idx="1214">
                  <c:v>1.1625689123734699</c:v>
                </c:pt>
                <c:pt idx="1215">
                  <c:v>1.16398306770091</c:v>
                </c:pt>
                <c:pt idx="1216">
                  <c:v>1.16032533379929</c:v>
                </c:pt>
                <c:pt idx="1217">
                  <c:v>1.1623975668111199</c:v>
                </c:pt>
                <c:pt idx="1218">
                  <c:v>1.16467385119565</c:v>
                </c:pt>
                <c:pt idx="1219">
                  <c:v>1.1692710081989801</c:v>
                </c:pt>
                <c:pt idx="1220">
                  <c:v>1.17436997194453</c:v>
                </c:pt>
                <c:pt idx="1221">
                  <c:v>1.17350983482385</c:v>
                </c:pt>
                <c:pt idx="1222">
                  <c:v>1.17665793234492</c:v>
                </c:pt>
                <c:pt idx="1223">
                  <c:v>1.1747343138108</c:v>
                </c:pt>
                <c:pt idx="1224">
                  <c:v>1.1758839693894401</c:v>
                </c:pt>
                <c:pt idx="1225">
                  <c:v>1.1804481361381001</c:v>
                </c:pt>
                <c:pt idx="1226">
                  <c:v>1.18456762213787</c:v>
                </c:pt>
                <c:pt idx="1227">
                  <c:v>1.1853843072758199</c:v>
                </c:pt>
                <c:pt idx="1228">
                  <c:v>1.18951167368253</c:v>
                </c:pt>
                <c:pt idx="1229">
                  <c:v>1.1912522586673799</c:v>
                </c:pt>
                <c:pt idx="1230">
                  <c:v>1.19336802890321</c:v>
                </c:pt>
                <c:pt idx="1231">
                  <c:v>1.19405509658894</c:v>
                </c:pt>
                <c:pt idx="1232">
                  <c:v>1.1884807586913899</c:v>
                </c:pt>
                <c:pt idx="1233">
                  <c:v>1.1871227191593601</c:v>
                </c:pt>
                <c:pt idx="1234">
                  <c:v>1.18448327259846</c:v>
                </c:pt>
                <c:pt idx="1235">
                  <c:v>1.1857298829056699</c:v>
                </c:pt>
                <c:pt idx="1236">
                  <c:v>1.18614625574638</c:v>
                </c:pt>
                <c:pt idx="1237">
                  <c:v>1.1883448260006499</c:v>
                </c:pt>
                <c:pt idx="1238">
                  <c:v>1.1936892193950099</c:v>
                </c:pt>
                <c:pt idx="1239">
                  <c:v>1.19464044702172</c:v>
                </c:pt>
                <c:pt idx="1240">
                  <c:v>1.19014134642273</c:v>
                </c:pt>
                <c:pt idx="1241">
                  <c:v>1.1904707376874799</c:v>
                </c:pt>
                <c:pt idx="1242">
                  <c:v>1.18759258611764</c:v>
                </c:pt>
                <c:pt idx="1243">
                  <c:v>1.19115552807627</c:v>
                </c:pt>
                <c:pt idx="1244">
                  <c:v>1.1937939186729101</c:v>
                </c:pt>
                <c:pt idx="1245">
                  <c:v>1.19237589807873</c:v>
                </c:pt>
                <c:pt idx="1246">
                  <c:v>1.1948141126368299</c:v>
                </c:pt>
                <c:pt idx="1247">
                  <c:v>1.1969335913913901</c:v>
                </c:pt>
                <c:pt idx="1248">
                  <c:v>1.1931351619442301</c:v>
                </c:pt>
                <c:pt idx="1249">
                  <c:v>1.1927440896647701</c:v>
                </c:pt>
                <c:pt idx="1250">
                  <c:v>1.19082243138699</c:v>
                </c:pt>
                <c:pt idx="1251">
                  <c:v>1.1925942053263601</c:v>
                </c:pt>
                <c:pt idx="1252">
                  <c:v>1.18790067803935</c:v>
                </c:pt>
                <c:pt idx="1253">
                  <c:v>1.1766184290077899</c:v>
                </c:pt>
                <c:pt idx="1254">
                  <c:v>1.1776753718873001</c:v>
                </c:pt>
                <c:pt idx="1255">
                  <c:v>1.1811625199821201</c:v>
                </c:pt>
                <c:pt idx="1256">
                  <c:v>1.1904956975968799</c:v>
                </c:pt>
                <c:pt idx="1257">
                  <c:v>1.19560259526451</c:v>
                </c:pt>
                <c:pt idx="1258">
                  <c:v>1.1989648053091799</c:v>
                </c:pt>
                <c:pt idx="1259">
                  <c:v>1.19745130609983</c:v>
                </c:pt>
                <c:pt idx="1260">
                  <c:v>1.1967659631202501</c:v>
                </c:pt>
                <c:pt idx="1261">
                  <c:v>1.1961332680191701</c:v>
                </c:pt>
                <c:pt idx="1262">
                  <c:v>1.19990351160899</c:v>
                </c:pt>
                <c:pt idx="1263">
                  <c:v>1.1902665707018101</c:v>
                </c:pt>
                <c:pt idx="1264">
                  <c:v>1.19361393213121</c:v>
                </c:pt>
                <c:pt idx="1265">
                  <c:v>1.1946909043165801</c:v>
                </c:pt>
                <c:pt idx="1266">
                  <c:v>1.19732678562224</c:v>
                </c:pt>
                <c:pt idx="1267">
                  <c:v>1.19445153947103</c:v>
                </c:pt>
                <c:pt idx="1268">
                  <c:v>1.1940031851797901</c:v>
                </c:pt>
                <c:pt idx="1269">
                  <c:v>1.1967316446359999</c:v>
                </c:pt>
                <c:pt idx="1270">
                  <c:v>1.19562105286052</c:v>
                </c:pt>
                <c:pt idx="1271">
                  <c:v>1.1964902018804799</c:v>
                </c:pt>
                <c:pt idx="1272">
                  <c:v>1.19362857483972</c:v>
                </c:pt>
                <c:pt idx="1273">
                  <c:v>1.1889972278105301</c:v>
                </c:pt>
                <c:pt idx="1274">
                  <c:v>1.19517951455819</c:v>
                </c:pt>
                <c:pt idx="1275">
                  <c:v>1.1858802493830001</c:v>
                </c:pt>
                <c:pt idx="1276">
                  <c:v>1.1805950578784301</c:v>
                </c:pt>
                <c:pt idx="1277">
                  <c:v>1.18709718078297</c:v>
                </c:pt>
                <c:pt idx="1278">
                  <c:v>1.18746975035118</c:v>
                </c:pt>
                <c:pt idx="1279">
                  <c:v>1.1877564982375299</c:v>
                </c:pt>
                <c:pt idx="1280">
                  <c:v>1.188604963575</c:v>
                </c:pt>
                <c:pt idx="1281">
                  <c:v>1.18203047906591</c:v>
                </c:pt>
                <c:pt idx="1282">
                  <c:v>1.1849968366238199</c:v>
                </c:pt>
                <c:pt idx="1283">
                  <c:v>1.1850011272994301</c:v>
                </c:pt>
                <c:pt idx="1284">
                  <c:v>1.18751115026832</c:v>
                </c:pt>
                <c:pt idx="1285">
                  <c:v>1.1922374176635699</c:v>
                </c:pt>
                <c:pt idx="1286">
                  <c:v>1.1953546074971799</c:v>
                </c:pt>
                <c:pt idx="1287">
                  <c:v>1.18614955446619</c:v>
                </c:pt>
                <c:pt idx="1288">
                  <c:v>1.18413396721697</c:v>
                </c:pt>
                <c:pt idx="1289">
                  <c:v>1.1945783561725201</c:v>
                </c:pt>
                <c:pt idx="1290">
                  <c:v>1.1920005102754601</c:v>
                </c:pt>
                <c:pt idx="1291">
                  <c:v>1.1834299436326501</c:v>
                </c:pt>
                <c:pt idx="1292">
                  <c:v>1.18358137639178</c:v>
                </c:pt>
                <c:pt idx="1293">
                  <c:v>1.1816674524952999</c:v>
                </c:pt>
                <c:pt idx="1294">
                  <c:v>1.18529325809828</c:v>
                </c:pt>
                <c:pt idx="1295">
                  <c:v>1.18590609057015</c:v>
                </c:pt>
                <c:pt idx="1296">
                  <c:v>1.17959279074624</c:v>
                </c:pt>
                <c:pt idx="1297">
                  <c:v>1.1907192282347201</c:v>
                </c:pt>
                <c:pt idx="1298">
                  <c:v>1.1890300521674</c:v>
                </c:pt>
                <c:pt idx="1299">
                  <c:v>1.19467128302522</c:v>
                </c:pt>
                <c:pt idx="1300">
                  <c:v>1.1891566958594699</c:v>
                </c:pt>
                <c:pt idx="1301">
                  <c:v>1.19296280516597</c:v>
                </c:pt>
                <c:pt idx="1302">
                  <c:v>1.1939528653757201</c:v>
                </c:pt>
                <c:pt idx="1303">
                  <c:v>1.1983191620492899</c:v>
                </c:pt>
                <c:pt idx="1304">
                  <c:v>1.19669638491701</c:v>
                </c:pt>
                <c:pt idx="1305">
                  <c:v>1.20336363731424</c:v>
                </c:pt>
                <c:pt idx="1306">
                  <c:v>1.2052883205015299</c:v>
                </c:pt>
                <c:pt idx="1307">
                  <c:v>1.1994025168366</c:v>
                </c:pt>
                <c:pt idx="1308">
                  <c:v>1.2069401642055599</c:v>
                </c:pt>
                <c:pt idx="1309">
                  <c:v>1.2092812351898401</c:v>
                </c:pt>
                <c:pt idx="1310">
                  <c:v>1.2097407514584499</c:v>
                </c:pt>
                <c:pt idx="1311">
                  <c:v>1.2044539644788299</c:v>
                </c:pt>
                <c:pt idx="1312">
                  <c:v>1.2031275890134301</c:v>
                </c:pt>
                <c:pt idx="1313">
                  <c:v>1.2013278458913099</c:v>
                </c:pt>
                <c:pt idx="1314">
                  <c:v>1.1998211180382901</c:v>
                </c:pt>
                <c:pt idx="1315">
                  <c:v>1.2019004804278799</c:v>
                </c:pt>
                <c:pt idx="1316">
                  <c:v>1.2043447916996499</c:v>
                </c:pt>
                <c:pt idx="1317">
                  <c:v>1.21032690350688</c:v>
                </c:pt>
                <c:pt idx="1318">
                  <c:v>1.2081498832911599</c:v>
                </c:pt>
                <c:pt idx="1319">
                  <c:v>1.2003848712413701</c:v>
                </c:pt>
                <c:pt idx="1320">
                  <c:v>1.2003950668903201</c:v>
                </c:pt>
                <c:pt idx="1321">
                  <c:v>1.2029978187217101</c:v>
                </c:pt>
                <c:pt idx="1322">
                  <c:v>1.20027207792812</c:v>
                </c:pt>
                <c:pt idx="1323">
                  <c:v>1.2012822366401601</c:v>
                </c:pt>
                <c:pt idx="1324">
                  <c:v>1.20376993680929</c:v>
                </c:pt>
                <c:pt idx="1325">
                  <c:v>1.20146674516478</c:v>
                </c:pt>
                <c:pt idx="1326">
                  <c:v>1.20283592593379</c:v>
                </c:pt>
                <c:pt idx="1327">
                  <c:v>1.1940914332013</c:v>
                </c:pt>
                <c:pt idx="1328">
                  <c:v>1.1958501679290601</c:v>
                </c:pt>
                <c:pt idx="1329">
                  <c:v>1.2016060950812499</c:v>
                </c:pt>
                <c:pt idx="1330">
                  <c:v>1.19688764847352</c:v>
                </c:pt>
                <c:pt idx="1331">
                  <c:v>1.1949116425003801</c:v>
                </c:pt>
                <c:pt idx="1332">
                  <c:v>1.1940950314166401</c:v>
                </c:pt>
                <c:pt idx="1333">
                  <c:v>1.1968405387905301</c:v>
                </c:pt>
                <c:pt idx="1334">
                  <c:v>1.20237711351673</c:v>
                </c:pt>
                <c:pt idx="1335">
                  <c:v>1.1992462767999601</c:v>
                </c:pt>
                <c:pt idx="1336">
                  <c:v>1.20323257963532</c:v>
                </c:pt>
                <c:pt idx="1337">
                  <c:v>1.2031132522718899</c:v>
                </c:pt>
                <c:pt idx="1338">
                  <c:v>1.2087127248696099</c:v>
                </c:pt>
                <c:pt idx="1339">
                  <c:v>1.2085382054695899</c:v>
                </c:pt>
                <c:pt idx="1340">
                  <c:v>1.200020158941</c:v>
                </c:pt>
                <c:pt idx="1341">
                  <c:v>1.1997521344719499</c:v>
                </c:pt>
                <c:pt idx="1342">
                  <c:v>1.20996713593357</c:v>
                </c:pt>
                <c:pt idx="1343">
                  <c:v>1.2001401485036101</c:v>
                </c:pt>
                <c:pt idx="1344">
                  <c:v>1.1949167555711699</c:v>
                </c:pt>
                <c:pt idx="1345">
                  <c:v>1.1838676318028101</c:v>
                </c:pt>
                <c:pt idx="1346">
                  <c:v>1.18721536292137</c:v>
                </c:pt>
                <c:pt idx="1347">
                  <c:v>1.1875398473713401</c:v>
                </c:pt>
                <c:pt idx="1348">
                  <c:v>1.19307963387589</c:v>
                </c:pt>
                <c:pt idx="1349">
                  <c:v>1.1898245355950701</c:v>
                </c:pt>
                <c:pt idx="1350">
                  <c:v>1.19456925839974</c:v>
                </c:pt>
                <c:pt idx="1351">
                  <c:v>1.1968384481938901</c:v>
                </c:pt>
                <c:pt idx="1352">
                  <c:v>1.2052882529335101</c:v>
                </c:pt>
                <c:pt idx="1353">
                  <c:v>1.2076761442647701</c:v>
                </c:pt>
                <c:pt idx="1354">
                  <c:v>1.2126418770093901</c:v>
                </c:pt>
                <c:pt idx="1355">
                  <c:v>1.2134287449075101</c:v>
                </c:pt>
                <c:pt idx="1356">
                  <c:v>1.2092582484079799</c:v>
                </c:pt>
                <c:pt idx="1357">
                  <c:v>1.2079028203578399</c:v>
                </c:pt>
                <c:pt idx="1358">
                  <c:v>1.2113837704275701</c:v>
                </c:pt>
                <c:pt idx="1359">
                  <c:v>1.21700098026411</c:v>
                </c:pt>
                <c:pt idx="1360">
                  <c:v>1.22817393102384</c:v>
                </c:pt>
                <c:pt idx="1361">
                  <c:v>1.2295545308020801</c:v>
                </c:pt>
                <c:pt idx="1362">
                  <c:v>1.2265125252584299</c:v>
                </c:pt>
                <c:pt idx="1363">
                  <c:v>1.22846812799226</c:v>
                </c:pt>
                <c:pt idx="1364">
                  <c:v>1.23569207353758</c:v>
                </c:pt>
                <c:pt idx="1365">
                  <c:v>1.2346162925692801</c:v>
                </c:pt>
                <c:pt idx="1366">
                  <c:v>1.23216349179968</c:v>
                </c:pt>
                <c:pt idx="1367">
                  <c:v>1.2310958702249499</c:v>
                </c:pt>
                <c:pt idx="1368">
                  <c:v>1.2252308133462799</c:v>
                </c:pt>
                <c:pt idx="1369">
                  <c:v>1.22239793250981</c:v>
                </c:pt>
                <c:pt idx="1370">
                  <c:v>1.2209680719485401</c:v>
                </c:pt>
                <c:pt idx="1371">
                  <c:v>1.2230726079874099</c:v>
                </c:pt>
                <c:pt idx="1372">
                  <c:v>1.23157657738562</c:v>
                </c:pt>
                <c:pt idx="1373">
                  <c:v>1.23126172657435</c:v>
                </c:pt>
                <c:pt idx="1374">
                  <c:v>1.23223565471298</c:v>
                </c:pt>
                <c:pt idx="1375">
                  <c:v>1.22274697353595</c:v>
                </c:pt>
                <c:pt idx="1376">
                  <c:v>1.2286269772022</c:v>
                </c:pt>
                <c:pt idx="1377">
                  <c:v>1.2289561207234501</c:v>
                </c:pt>
                <c:pt idx="1378">
                  <c:v>1.22521360727796</c:v>
                </c:pt>
                <c:pt idx="1379">
                  <c:v>1.2260682063339901</c:v>
                </c:pt>
                <c:pt idx="1380">
                  <c:v>1.22864532294729</c:v>
                </c:pt>
                <c:pt idx="1381">
                  <c:v>1.2322972543052599</c:v>
                </c:pt>
                <c:pt idx="1382">
                  <c:v>1.2385375411200501</c:v>
                </c:pt>
                <c:pt idx="1383">
                  <c:v>1.24359472946289</c:v>
                </c:pt>
                <c:pt idx="1384">
                  <c:v>1.24158635635895</c:v>
                </c:pt>
                <c:pt idx="1385">
                  <c:v>1.24028416633497</c:v>
                </c:pt>
                <c:pt idx="1386">
                  <c:v>1.24106677007584</c:v>
                </c:pt>
                <c:pt idx="1387">
                  <c:v>1.2312539185679701</c:v>
                </c:pt>
                <c:pt idx="1388">
                  <c:v>1.2308700900716001</c:v>
                </c:pt>
                <c:pt idx="1389">
                  <c:v>1.22809558019047</c:v>
                </c:pt>
                <c:pt idx="1390">
                  <c:v>1.22254107386861</c:v>
                </c:pt>
                <c:pt idx="1391">
                  <c:v>1.21940835750405</c:v>
                </c:pt>
                <c:pt idx="1392">
                  <c:v>1.2236703831003499</c:v>
                </c:pt>
                <c:pt idx="1393">
                  <c:v>1.22153443207156</c:v>
                </c:pt>
                <c:pt idx="1394">
                  <c:v>1.2218878607008801</c:v>
                </c:pt>
                <c:pt idx="1395">
                  <c:v>1.2267962484352799</c:v>
                </c:pt>
                <c:pt idx="1396">
                  <c:v>1.2218303198601199</c:v>
                </c:pt>
                <c:pt idx="1397">
                  <c:v>1.22390842731512</c:v>
                </c:pt>
                <c:pt idx="1398">
                  <c:v>1.22174197876511</c:v>
                </c:pt>
                <c:pt idx="1399">
                  <c:v>1.22191401077684</c:v>
                </c:pt>
                <c:pt idx="1400">
                  <c:v>1.23319470831452</c:v>
                </c:pt>
                <c:pt idx="1401">
                  <c:v>1.2400417084654001</c:v>
                </c:pt>
                <c:pt idx="1402">
                  <c:v>1.2373371606099699</c:v>
                </c:pt>
                <c:pt idx="1403">
                  <c:v>1.2334384191629699</c:v>
                </c:pt>
                <c:pt idx="1404">
                  <c:v>1.2432046476944301</c:v>
                </c:pt>
                <c:pt idx="1405">
                  <c:v>1.2551354267208199</c:v>
                </c:pt>
                <c:pt idx="1406">
                  <c:v>1.25098789358641</c:v>
                </c:pt>
                <c:pt idx="1407">
                  <c:v>1.2559939607777799</c:v>
                </c:pt>
                <c:pt idx="1408">
                  <c:v>1.2517598020735501</c:v>
                </c:pt>
                <c:pt idx="1409">
                  <c:v>1.2572141711679501</c:v>
                </c:pt>
                <c:pt idx="1410">
                  <c:v>1.2550142033605101</c:v>
                </c:pt>
                <c:pt idx="1411">
                  <c:v>1.26550833093429</c:v>
                </c:pt>
                <c:pt idx="1412">
                  <c:v>1.2698614305898399</c:v>
                </c:pt>
                <c:pt idx="1413">
                  <c:v>1.26631209138214</c:v>
                </c:pt>
                <c:pt idx="1414">
                  <c:v>1.26293617179483</c:v>
                </c:pt>
                <c:pt idx="1415">
                  <c:v>1.2649457467049301</c:v>
                </c:pt>
                <c:pt idx="1416">
                  <c:v>1.2644071523524101</c:v>
                </c:pt>
                <c:pt idx="1417">
                  <c:v>1.2679066469017599</c:v>
                </c:pt>
                <c:pt idx="1418">
                  <c:v>1.2666878916432101</c:v>
                </c:pt>
                <c:pt idx="1419">
                  <c:v>1.2693025042041</c:v>
                </c:pt>
                <c:pt idx="1420">
                  <c:v>1.26924823415776</c:v>
                </c:pt>
                <c:pt idx="1421">
                  <c:v>1.26626560561989</c:v>
                </c:pt>
                <c:pt idx="1422">
                  <c:v>1.2667094801326999</c:v>
                </c:pt>
                <c:pt idx="1423">
                  <c:v>1.2646750063624399</c:v>
                </c:pt>
                <c:pt idx="1424">
                  <c:v>1.26414847062993</c:v>
                </c:pt>
                <c:pt idx="1425">
                  <c:v>1.2610402563023899</c:v>
                </c:pt>
                <c:pt idx="1426">
                  <c:v>1.2594521907281699</c:v>
                </c:pt>
                <c:pt idx="1427">
                  <c:v>1.26642098787566</c:v>
                </c:pt>
                <c:pt idx="1428">
                  <c:v>1.26628223747997</c:v>
                </c:pt>
                <c:pt idx="1429">
                  <c:v>1.2649215994477101</c:v>
                </c:pt>
                <c:pt idx="1430">
                  <c:v>1.2676613084541899</c:v>
                </c:pt>
                <c:pt idx="1431">
                  <c:v>1.270472199177</c:v>
                </c:pt>
                <c:pt idx="1432">
                  <c:v>1.26937174689573</c:v>
                </c:pt>
                <c:pt idx="1433">
                  <c:v>1.27503926824619</c:v>
                </c:pt>
                <c:pt idx="1434">
                  <c:v>1.27002942738632</c:v>
                </c:pt>
                <c:pt idx="1435">
                  <c:v>1.2699987746144199</c:v>
                </c:pt>
                <c:pt idx="1436">
                  <c:v>1.2755586093103899</c:v>
                </c:pt>
                <c:pt idx="1437">
                  <c:v>1.2786982112968901</c:v>
                </c:pt>
                <c:pt idx="1438">
                  <c:v>1.27695534367865</c:v>
                </c:pt>
                <c:pt idx="1439">
                  <c:v>1.2825667567362999</c:v>
                </c:pt>
                <c:pt idx="1440">
                  <c:v>1.28123850505853</c:v>
                </c:pt>
                <c:pt idx="1441">
                  <c:v>1.2822654676779199</c:v>
                </c:pt>
                <c:pt idx="1442">
                  <c:v>1.2834743778022599</c:v>
                </c:pt>
                <c:pt idx="1443">
                  <c:v>1.28106603507512</c:v>
                </c:pt>
                <c:pt idx="1444">
                  <c:v>1.2855598449505301</c:v>
                </c:pt>
                <c:pt idx="1445">
                  <c:v>1.28349608483119</c:v>
                </c:pt>
                <c:pt idx="1446">
                  <c:v>1.2855406945955901</c:v>
                </c:pt>
                <c:pt idx="1447">
                  <c:v>1.28748968023806</c:v>
                </c:pt>
                <c:pt idx="1448">
                  <c:v>1.29521694217487</c:v>
                </c:pt>
                <c:pt idx="1449">
                  <c:v>1.2934884495357299</c:v>
                </c:pt>
                <c:pt idx="1450">
                  <c:v>1.2890762479632401</c:v>
                </c:pt>
                <c:pt idx="1451">
                  <c:v>1.2859381909806</c:v>
                </c:pt>
                <c:pt idx="1452">
                  <c:v>1.2836045193399701</c:v>
                </c:pt>
                <c:pt idx="1453">
                  <c:v>1.2837549319236801</c:v>
                </c:pt>
                <c:pt idx="1454">
                  <c:v>1.2880375783648501</c:v>
                </c:pt>
                <c:pt idx="1455">
                  <c:v>1.28975979648286</c:v>
                </c:pt>
                <c:pt idx="1456">
                  <c:v>1.2869907787924699</c:v>
                </c:pt>
                <c:pt idx="1457">
                  <c:v>1.27892000672461</c:v>
                </c:pt>
                <c:pt idx="1458">
                  <c:v>1.26917342280778</c:v>
                </c:pt>
                <c:pt idx="1459">
                  <c:v>1.26751181180275</c:v>
                </c:pt>
                <c:pt idx="1460">
                  <c:v>1.26759314294421</c:v>
                </c:pt>
                <c:pt idx="1461">
                  <c:v>1.2671931067342901</c:v>
                </c:pt>
                <c:pt idx="1462">
                  <c:v>1.2674750499840299</c:v>
                </c:pt>
                <c:pt idx="1463">
                  <c:v>1.2689914132129401</c:v>
                </c:pt>
                <c:pt idx="1464">
                  <c:v>1.2664916014959899</c:v>
                </c:pt>
                <c:pt idx="1465">
                  <c:v>1.2754487232649001</c:v>
                </c:pt>
                <c:pt idx="1466">
                  <c:v>1.26714167302842</c:v>
                </c:pt>
                <c:pt idx="1467">
                  <c:v>1.27048166215823</c:v>
                </c:pt>
                <c:pt idx="1468">
                  <c:v>1.2694578875792999</c:v>
                </c:pt>
                <c:pt idx="1469">
                  <c:v>1.2713987958238799</c:v>
                </c:pt>
                <c:pt idx="1470">
                  <c:v>1.26746107446318</c:v>
                </c:pt>
                <c:pt idx="1471">
                  <c:v>1.2693000472823699</c:v>
                </c:pt>
                <c:pt idx="1472">
                  <c:v>1.27306549375767</c:v>
                </c:pt>
                <c:pt idx="1473">
                  <c:v>1.2741088651746999</c:v>
                </c:pt>
                <c:pt idx="1474">
                  <c:v>1.2682619641498101</c:v>
                </c:pt>
                <c:pt idx="1475">
                  <c:v>1.26975525869864</c:v>
                </c:pt>
                <c:pt idx="1476">
                  <c:v>1.26858226844285</c:v>
                </c:pt>
                <c:pt idx="1477">
                  <c:v>1.2735341083013201</c:v>
                </c:pt>
                <c:pt idx="1478">
                  <c:v>1.2794980868647501</c:v>
                </c:pt>
                <c:pt idx="1479">
                  <c:v>1.2821944707022599</c:v>
                </c:pt>
                <c:pt idx="1480">
                  <c:v>1.2917507279234399</c:v>
                </c:pt>
                <c:pt idx="1481">
                  <c:v>1.29349552690712</c:v>
                </c:pt>
                <c:pt idx="1482">
                  <c:v>1.2932616608345</c:v>
                </c:pt>
                <c:pt idx="1483">
                  <c:v>1.2971053060661299</c:v>
                </c:pt>
                <c:pt idx="1484">
                  <c:v>1.29815662193175</c:v>
                </c:pt>
                <c:pt idx="1485">
                  <c:v>1.30138849753321</c:v>
                </c:pt>
                <c:pt idx="1486">
                  <c:v>1.2974379752131</c:v>
                </c:pt>
                <c:pt idx="1487">
                  <c:v>1.2935724046518</c:v>
                </c:pt>
                <c:pt idx="1488">
                  <c:v>1.2938815848287799</c:v>
                </c:pt>
                <c:pt idx="1489">
                  <c:v>1.29040552887055</c:v>
                </c:pt>
                <c:pt idx="1490">
                  <c:v>1.28825322899549</c:v>
                </c:pt>
                <c:pt idx="1491">
                  <c:v>1.2934895425114199</c:v>
                </c:pt>
                <c:pt idx="1492">
                  <c:v>1.29656363497674</c:v>
                </c:pt>
                <c:pt idx="1493">
                  <c:v>1.29111984547271</c:v>
                </c:pt>
                <c:pt idx="1494">
                  <c:v>1.29780539957424</c:v>
                </c:pt>
                <c:pt idx="1495">
                  <c:v>1.30318484851497</c:v>
                </c:pt>
                <c:pt idx="1496">
                  <c:v>1.30327296548802</c:v>
                </c:pt>
                <c:pt idx="1497">
                  <c:v>1.30492200292683</c:v>
                </c:pt>
                <c:pt idx="1498">
                  <c:v>1.30685702012676</c:v>
                </c:pt>
                <c:pt idx="1499">
                  <c:v>1.30863461353807</c:v>
                </c:pt>
                <c:pt idx="1500">
                  <c:v>1.31235679725212</c:v>
                </c:pt>
                <c:pt idx="1501">
                  <c:v>1.3159482444191599</c:v>
                </c:pt>
                <c:pt idx="1502">
                  <c:v>1.3131569618310199</c:v>
                </c:pt>
                <c:pt idx="1503">
                  <c:v>1.31263549305354</c:v>
                </c:pt>
                <c:pt idx="1504">
                  <c:v>1.30951729196192</c:v>
                </c:pt>
                <c:pt idx="1505">
                  <c:v>1.3124151480225701</c:v>
                </c:pt>
                <c:pt idx="1506">
                  <c:v>1.31638877196509</c:v>
                </c:pt>
                <c:pt idx="1507">
                  <c:v>1.3159800686945899</c:v>
                </c:pt>
                <c:pt idx="1508">
                  <c:v>1.3229902483910401</c:v>
                </c:pt>
                <c:pt idx="1509">
                  <c:v>1.3205755703069699</c:v>
                </c:pt>
                <c:pt idx="1510">
                  <c:v>1.32031168052597</c:v>
                </c:pt>
                <c:pt idx="1511">
                  <c:v>1.3217673314438001</c:v>
                </c:pt>
                <c:pt idx="1512">
                  <c:v>1.33114164880013</c:v>
                </c:pt>
                <c:pt idx="1513">
                  <c:v>1.33351509417726</c:v>
                </c:pt>
                <c:pt idx="1514">
                  <c:v>1.3352053157125401</c:v>
                </c:pt>
                <c:pt idx="1515">
                  <c:v>1.3390233388360899</c:v>
                </c:pt>
                <c:pt idx="1516">
                  <c:v>1.3394857739680699</c:v>
                </c:pt>
                <c:pt idx="1517">
                  <c:v>1.34251478807071</c:v>
                </c:pt>
                <c:pt idx="1518">
                  <c:v>1.34021056215005</c:v>
                </c:pt>
                <c:pt idx="1519">
                  <c:v>1.33514935502863</c:v>
                </c:pt>
                <c:pt idx="1520">
                  <c:v>1.3359132854764799</c:v>
                </c:pt>
                <c:pt idx="1521">
                  <c:v>1.33758033088783</c:v>
                </c:pt>
                <c:pt idx="1522">
                  <c:v>1.32849626151772</c:v>
                </c:pt>
                <c:pt idx="1523">
                  <c:v>1.3265286813911501</c:v>
                </c:pt>
                <c:pt idx="1524">
                  <c:v>1.3256123330452201</c:v>
                </c:pt>
                <c:pt idx="1525">
                  <c:v>1.33117381259876</c:v>
                </c:pt>
                <c:pt idx="1526">
                  <c:v>1.3296302884722899</c:v>
                </c:pt>
                <c:pt idx="1527">
                  <c:v>1.33116690156872</c:v>
                </c:pt>
                <c:pt idx="1528">
                  <c:v>1.32805163865239</c:v>
                </c:pt>
                <c:pt idx="1529">
                  <c:v>1.3306973860359901</c:v>
                </c:pt>
                <c:pt idx="1530">
                  <c:v>1.32884592019253</c:v>
                </c:pt>
                <c:pt idx="1531">
                  <c:v>1.3249549036385699</c:v>
                </c:pt>
                <c:pt idx="1532">
                  <c:v>1.3244682156321199</c:v>
                </c:pt>
                <c:pt idx="1533">
                  <c:v>1.3263906819806901</c:v>
                </c:pt>
                <c:pt idx="1534">
                  <c:v>1.3248797293175101</c:v>
                </c:pt>
                <c:pt idx="1535">
                  <c:v>1.3261938792701999</c:v>
                </c:pt>
                <c:pt idx="1536">
                  <c:v>1.3240795189335299</c:v>
                </c:pt>
                <c:pt idx="1537">
                  <c:v>1.32342911392786</c:v>
                </c:pt>
                <c:pt idx="1538">
                  <c:v>1.3222642651590399</c:v>
                </c:pt>
                <c:pt idx="1539">
                  <c:v>1.3211882503589001</c:v>
                </c:pt>
                <c:pt idx="1540">
                  <c:v>1.3201347410331401</c:v>
                </c:pt>
                <c:pt idx="1541">
                  <c:v>1.3229413766673399</c:v>
                </c:pt>
                <c:pt idx="1542">
                  <c:v>1.32308512400881</c:v>
                </c:pt>
                <c:pt idx="1543">
                  <c:v>1.3200628392640701</c:v>
                </c:pt>
                <c:pt idx="1544">
                  <c:v>1.3206713476346399</c:v>
                </c:pt>
                <c:pt idx="1545">
                  <c:v>1.3245252543994099</c:v>
                </c:pt>
                <c:pt idx="1546">
                  <c:v>1.3282439200631699</c:v>
                </c:pt>
                <c:pt idx="1547">
                  <c:v>1.3303338526653901</c:v>
                </c:pt>
                <c:pt idx="1548">
                  <c:v>1.3284730566821299</c:v>
                </c:pt>
                <c:pt idx="1549">
                  <c:v>1.3280771030808101</c:v>
                </c:pt>
                <c:pt idx="1550">
                  <c:v>1.3244346705732599</c:v>
                </c:pt>
                <c:pt idx="1551">
                  <c:v>1.32315912659834</c:v>
                </c:pt>
                <c:pt idx="1552">
                  <c:v>1.32725900382845</c:v>
                </c:pt>
                <c:pt idx="1553">
                  <c:v>1.3260718502045601</c:v>
                </c:pt>
                <c:pt idx="1554">
                  <c:v>1.3250338265964401</c:v>
                </c:pt>
                <c:pt idx="1555">
                  <c:v>1.3250627477925001</c:v>
                </c:pt>
                <c:pt idx="1556">
                  <c:v>1.32467913789752</c:v>
                </c:pt>
                <c:pt idx="1557">
                  <c:v>1.3208345916364801</c:v>
                </c:pt>
                <c:pt idx="1558">
                  <c:v>1.3212958461605999</c:v>
                </c:pt>
                <c:pt idx="1559">
                  <c:v>1.3173134378137901</c:v>
                </c:pt>
                <c:pt idx="1560">
                  <c:v>1.3174023167979001</c:v>
                </c:pt>
                <c:pt idx="1561">
                  <c:v>1.32398040517546</c:v>
                </c:pt>
                <c:pt idx="1562">
                  <c:v>1.32020964523065</c:v>
                </c:pt>
                <c:pt idx="1563">
                  <c:v>1.31758387897949</c:v>
                </c:pt>
                <c:pt idx="1564">
                  <c:v>1.3123944138874399</c:v>
                </c:pt>
                <c:pt idx="1565">
                  <c:v>1.32088678152731</c:v>
                </c:pt>
                <c:pt idx="1566">
                  <c:v>1.3171548116965299</c:v>
                </c:pt>
                <c:pt idx="1567">
                  <c:v>1.31423348662145</c:v>
                </c:pt>
                <c:pt idx="1568">
                  <c:v>1.31521864574877</c:v>
                </c:pt>
                <c:pt idx="1569">
                  <c:v>1.31722224137351</c:v>
                </c:pt>
                <c:pt idx="1570">
                  <c:v>1.3211191051358899</c:v>
                </c:pt>
                <c:pt idx="1571">
                  <c:v>1.32180471108771</c:v>
                </c:pt>
                <c:pt idx="1572">
                  <c:v>1.3229245500353199</c:v>
                </c:pt>
                <c:pt idx="1573">
                  <c:v>1.32451234425078</c:v>
                </c:pt>
                <c:pt idx="1574">
                  <c:v>1.3224500911767001</c:v>
                </c:pt>
                <c:pt idx="1575">
                  <c:v>1.32514332122128</c:v>
                </c:pt>
                <c:pt idx="1576">
                  <c:v>1.32177657778734</c:v>
                </c:pt>
                <c:pt idx="1577">
                  <c:v>1.3207364716324601</c:v>
                </c:pt>
                <c:pt idx="1578">
                  <c:v>1.31870299022446</c:v>
                </c:pt>
                <c:pt idx="1579">
                  <c:v>1.3150761615083699</c:v>
                </c:pt>
                <c:pt idx="1580">
                  <c:v>1.3118052925799299</c:v>
                </c:pt>
                <c:pt idx="1581">
                  <c:v>1.30992911319681</c:v>
                </c:pt>
                <c:pt idx="1582">
                  <c:v>1.3092161475002</c:v>
                </c:pt>
                <c:pt idx="1583">
                  <c:v>1.3164936955345099</c:v>
                </c:pt>
                <c:pt idx="1584">
                  <c:v>1.3236379032844601</c:v>
                </c:pt>
                <c:pt idx="1585">
                  <c:v>1.3275079671066701</c:v>
                </c:pt>
                <c:pt idx="1586">
                  <c:v>1.32931365946073</c:v>
                </c:pt>
                <c:pt idx="1587">
                  <c:v>1.33170067502081</c:v>
                </c:pt>
                <c:pt idx="1588">
                  <c:v>1.3389038304827601</c:v>
                </c:pt>
                <c:pt idx="1589">
                  <c:v>1.34045600698027</c:v>
                </c:pt>
                <c:pt idx="1590">
                  <c:v>1.3439116374729501</c:v>
                </c:pt>
                <c:pt idx="1591">
                  <c:v>1.35107192172804</c:v>
                </c:pt>
                <c:pt idx="1592">
                  <c:v>1.35055759197298</c:v>
                </c:pt>
                <c:pt idx="1593">
                  <c:v>1.3507470853241901</c:v>
                </c:pt>
                <c:pt idx="1594">
                  <c:v>1.3507146428310599</c:v>
                </c:pt>
                <c:pt idx="1595">
                  <c:v>1.3533064943917501</c:v>
                </c:pt>
                <c:pt idx="1596">
                  <c:v>1.35257058412658</c:v>
                </c:pt>
                <c:pt idx="1597">
                  <c:v>1.3512012762238399</c:v>
                </c:pt>
                <c:pt idx="1598">
                  <c:v>1.3494829665752299</c:v>
                </c:pt>
                <c:pt idx="1599">
                  <c:v>1.3526161558279299</c:v>
                </c:pt>
                <c:pt idx="1600">
                  <c:v>1.35405504490631</c:v>
                </c:pt>
                <c:pt idx="1601">
                  <c:v>1.35297950485133</c:v>
                </c:pt>
                <c:pt idx="1602">
                  <c:v>1.3503150109040301</c:v>
                </c:pt>
                <c:pt idx="1603">
                  <c:v>1.3488910998650701</c:v>
                </c:pt>
                <c:pt idx="1604">
                  <c:v>1.3473864670778199</c:v>
                </c:pt>
                <c:pt idx="1605">
                  <c:v>1.3552867488712099</c:v>
                </c:pt>
                <c:pt idx="1606">
                  <c:v>1.3550172379916301</c:v>
                </c:pt>
                <c:pt idx="1607">
                  <c:v>1.35225327825648</c:v>
                </c:pt>
                <c:pt idx="1608">
                  <c:v>1.3530203812805801</c:v>
                </c:pt>
                <c:pt idx="1609">
                  <c:v>1.3541791351518</c:v>
                </c:pt>
                <c:pt idx="1610">
                  <c:v>1.3567717871443099</c:v>
                </c:pt>
                <c:pt idx="1611">
                  <c:v>1.3555663369690301</c:v>
                </c:pt>
                <c:pt idx="1612">
                  <c:v>1.3582451556311701</c:v>
                </c:pt>
                <c:pt idx="1613">
                  <c:v>1.3570566297358799</c:v>
                </c:pt>
                <c:pt idx="1614">
                  <c:v>1.3535247626992699</c:v>
                </c:pt>
                <c:pt idx="1615">
                  <c:v>1.35791889092441</c:v>
                </c:pt>
                <c:pt idx="1616">
                  <c:v>1.3618623625292401</c:v>
                </c:pt>
                <c:pt idx="1617">
                  <c:v>1.3607989542559999</c:v>
                </c:pt>
                <c:pt idx="1618">
                  <c:v>1.3583809033240499</c:v>
                </c:pt>
                <c:pt idx="1619">
                  <c:v>1.35840538024786</c:v>
                </c:pt>
                <c:pt idx="1620">
                  <c:v>1.35810271171024</c:v>
                </c:pt>
                <c:pt idx="1621">
                  <c:v>1.3565168784072501</c:v>
                </c:pt>
                <c:pt idx="1622">
                  <c:v>1.36186907710326</c:v>
                </c:pt>
                <c:pt idx="1623">
                  <c:v>1.3611925818572299</c:v>
                </c:pt>
                <c:pt idx="1624">
                  <c:v>1.36281673644125</c:v>
                </c:pt>
                <c:pt idx="1625">
                  <c:v>1.36348710202815</c:v>
                </c:pt>
                <c:pt idx="1626">
                  <c:v>1.36650727918658</c:v>
                </c:pt>
                <c:pt idx="1627">
                  <c:v>1.3646934019044701</c:v>
                </c:pt>
                <c:pt idx="1628">
                  <c:v>1.36575286586086</c:v>
                </c:pt>
                <c:pt idx="1629">
                  <c:v>1.36742313981844</c:v>
                </c:pt>
                <c:pt idx="1630">
                  <c:v>1.36468255723342</c:v>
                </c:pt>
                <c:pt idx="1631">
                  <c:v>1.3680690253599499</c:v>
                </c:pt>
                <c:pt idx="1632">
                  <c:v>1.3770284896479099</c:v>
                </c:pt>
                <c:pt idx="1633">
                  <c:v>1.3764960158902499</c:v>
                </c:pt>
                <c:pt idx="1634">
                  <c:v>1.37799061802158</c:v>
                </c:pt>
                <c:pt idx="1635">
                  <c:v>1.3782790412050701</c:v>
                </c:pt>
                <c:pt idx="1636">
                  <c:v>1.37870602813286</c:v>
                </c:pt>
                <c:pt idx="1637">
                  <c:v>1.37938343037487</c:v>
                </c:pt>
                <c:pt idx="1638">
                  <c:v>1.37718909004567</c:v>
                </c:pt>
                <c:pt idx="1639">
                  <c:v>1.3733502267611299</c:v>
                </c:pt>
                <c:pt idx="1640">
                  <c:v>1.3754751041794799</c:v>
                </c:pt>
                <c:pt idx="1641">
                  <c:v>1.3743105408076299</c:v>
                </c:pt>
                <c:pt idx="1642">
                  <c:v>1.3777419970342</c:v>
                </c:pt>
                <c:pt idx="1643">
                  <c:v>1.37804689929844</c:v>
                </c:pt>
                <c:pt idx="1644">
                  <c:v>1.3777759191790599</c:v>
                </c:pt>
                <c:pt idx="1645">
                  <c:v>1.3874862770305101</c:v>
                </c:pt>
                <c:pt idx="1646">
                  <c:v>1.3867957773777699</c:v>
                </c:pt>
                <c:pt idx="1647">
                  <c:v>1.3906041021011999</c:v>
                </c:pt>
                <c:pt idx="1648">
                  <c:v>1.3927976541363301</c:v>
                </c:pt>
                <c:pt idx="1649">
                  <c:v>1.39352504434887</c:v>
                </c:pt>
                <c:pt idx="1650">
                  <c:v>1.39764178278458</c:v>
                </c:pt>
                <c:pt idx="1651">
                  <c:v>1.40103380801946</c:v>
                </c:pt>
                <c:pt idx="1652">
                  <c:v>1.4010509200990999</c:v>
                </c:pt>
                <c:pt idx="1653">
                  <c:v>1.3980266116914</c:v>
                </c:pt>
                <c:pt idx="1654">
                  <c:v>1.39530523232207</c:v>
                </c:pt>
                <c:pt idx="1655">
                  <c:v>1.3957013442864601</c:v>
                </c:pt>
                <c:pt idx="1656">
                  <c:v>1.39912274787713</c:v>
                </c:pt>
                <c:pt idx="1657">
                  <c:v>1.4027941842698199</c:v>
                </c:pt>
                <c:pt idx="1658">
                  <c:v>1.4098230070095601</c:v>
                </c:pt>
                <c:pt idx="1659">
                  <c:v>1.40920563923785</c:v>
                </c:pt>
                <c:pt idx="1660">
                  <c:v>1.4054517986449</c:v>
                </c:pt>
                <c:pt idx="1661">
                  <c:v>1.4033140477453301</c:v>
                </c:pt>
                <c:pt idx="1662">
                  <c:v>1.4027215643047199</c:v>
                </c:pt>
                <c:pt idx="1663">
                  <c:v>1.3975187455903699</c:v>
                </c:pt>
                <c:pt idx="1664">
                  <c:v>1.39351947565697</c:v>
                </c:pt>
                <c:pt idx="1665">
                  <c:v>1.3991247370392199</c:v>
                </c:pt>
                <c:pt idx="1666">
                  <c:v>1.3997395654467399</c:v>
                </c:pt>
                <c:pt idx="1667">
                  <c:v>1.4005752898989901</c:v>
                </c:pt>
                <c:pt idx="1668">
                  <c:v>1.4020886313722201</c:v>
                </c:pt>
                <c:pt idx="1669">
                  <c:v>1.4066242380457501</c:v>
                </c:pt>
                <c:pt idx="1670">
                  <c:v>1.4106963794646199</c:v>
                </c:pt>
                <c:pt idx="1671">
                  <c:v>1.4141892509484499</c:v>
                </c:pt>
                <c:pt idx="1672">
                  <c:v>1.41252061336261</c:v>
                </c:pt>
                <c:pt idx="1673">
                  <c:v>1.4119422786215401</c:v>
                </c:pt>
                <c:pt idx="1674">
                  <c:v>1.41485353619458</c:v>
                </c:pt>
                <c:pt idx="1675">
                  <c:v>1.41352444263383</c:v>
                </c:pt>
                <c:pt idx="1676">
                  <c:v>1.4272514166777599</c:v>
                </c:pt>
                <c:pt idx="1677">
                  <c:v>1.4325939453167</c:v>
                </c:pt>
                <c:pt idx="1678">
                  <c:v>1.42883197734062</c:v>
                </c:pt>
                <c:pt idx="1679">
                  <c:v>1.43574818072376</c:v>
                </c:pt>
                <c:pt idx="1680">
                  <c:v>1.43350171400823</c:v>
                </c:pt>
                <c:pt idx="1681">
                  <c:v>1.4267917526129099</c:v>
                </c:pt>
                <c:pt idx="1682">
                  <c:v>1.42161928587877</c:v>
                </c:pt>
                <c:pt idx="1683">
                  <c:v>1.41653354930464</c:v>
                </c:pt>
                <c:pt idx="1684">
                  <c:v>1.4112704696014</c:v>
                </c:pt>
                <c:pt idx="1685">
                  <c:v>1.4070431513309301</c:v>
                </c:pt>
                <c:pt idx="1686">
                  <c:v>1.4106040519008001</c:v>
                </c:pt>
                <c:pt idx="1687">
                  <c:v>1.4109397183539001</c:v>
                </c:pt>
                <c:pt idx="1688">
                  <c:v>1.41123018315028</c:v>
                </c:pt>
                <c:pt idx="1689">
                  <c:v>1.41403914935719</c:v>
                </c:pt>
                <c:pt idx="1690">
                  <c:v>1.41403356487751</c:v>
                </c:pt>
                <c:pt idx="1691">
                  <c:v>1.4108225749039001</c:v>
                </c:pt>
                <c:pt idx="1692">
                  <c:v>1.40806258029696</c:v>
                </c:pt>
                <c:pt idx="1693">
                  <c:v>1.4128869136708</c:v>
                </c:pt>
                <c:pt idx="1694">
                  <c:v>1.4143375578108199</c:v>
                </c:pt>
                <c:pt idx="1695">
                  <c:v>1.4102362151424299</c:v>
                </c:pt>
                <c:pt idx="1696">
                  <c:v>1.40708622579563</c:v>
                </c:pt>
                <c:pt idx="1697">
                  <c:v>1.40362231410413</c:v>
                </c:pt>
                <c:pt idx="1698">
                  <c:v>1.40464345251339</c:v>
                </c:pt>
                <c:pt idx="1699">
                  <c:v>1.4120756344354599</c:v>
                </c:pt>
                <c:pt idx="1700">
                  <c:v>1.4272706301495801</c:v>
                </c:pt>
                <c:pt idx="1701">
                  <c:v>1.4270511463331099</c:v>
                </c:pt>
                <c:pt idx="1702">
                  <c:v>1.4266010671168301</c:v>
                </c:pt>
                <c:pt idx="1703">
                  <c:v>1.4246876290289301</c:v>
                </c:pt>
                <c:pt idx="1704">
                  <c:v>1.4256519015907101</c:v>
                </c:pt>
                <c:pt idx="1705">
                  <c:v>1.4177025511219501</c:v>
                </c:pt>
                <c:pt idx="1706">
                  <c:v>1.4178968388425099</c:v>
                </c:pt>
                <c:pt idx="1707">
                  <c:v>1.41483931831812</c:v>
                </c:pt>
                <c:pt idx="1708">
                  <c:v>1.4166198008522299</c:v>
                </c:pt>
                <c:pt idx="1709">
                  <c:v>1.41055988030466</c:v>
                </c:pt>
                <c:pt idx="1710">
                  <c:v>1.4144112555941299</c:v>
                </c:pt>
                <c:pt idx="1711">
                  <c:v>1.4155465643307199</c:v>
                </c:pt>
                <c:pt idx="1712">
                  <c:v>1.4180468390718399</c:v>
                </c:pt>
                <c:pt idx="1713">
                  <c:v>1.42272493052506</c:v>
                </c:pt>
                <c:pt idx="1714">
                  <c:v>1.4221814081881201</c:v>
                </c:pt>
                <c:pt idx="1715">
                  <c:v>1.4228926571882701</c:v>
                </c:pt>
                <c:pt idx="1716">
                  <c:v>1.4284917697019199</c:v>
                </c:pt>
                <c:pt idx="1717">
                  <c:v>1.4296757513649201</c:v>
                </c:pt>
                <c:pt idx="1718">
                  <c:v>1.4313653073210399</c:v>
                </c:pt>
                <c:pt idx="1719">
                  <c:v>1.43895171017219</c:v>
                </c:pt>
                <c:pt idx="1720">
                  <c:v>1.4290694840523599</c:v>
                </c:pt>
                <c:pt idx="1721">
                  <c:v>1.42738276821611</c:v>
                </c:pt>
                <c:pt idx="1722">
                  <c:v>1.4273651733441199</c:v>
                </c:pt>
                <c:pt idx="1723">
                  <c:v>1.43040544161342</c:v>
                </c:pt>
                <c:pt idx="1724">
                  <c:v>1.43120634094639</c:v>
                </c:pt>
                <c:pt idx="1725">
                  <c:v>1.4322464790385701</c:v>
                </c:pt>
                <c:pt idx="1726">
                  <c:v>1.4311509148221999</c:v>
                </c:pt>
                <c:pt idx="1727">
                  <c:v>1.42617402800911</c:v>
                </c:pt>
                <c:pt idx="1728">
                  <c:v>1.4227811176635701</c:v>
                </c:pt>
                <c:pt idx="1729">
                  <c:v>1.42281561159051</c:v>
                </c:pt>
                <c:pt idx="1730">
                  <c:v>1.41760174935387</c:v>
                </c:pt>
                <c:pt idx="1731">
                  <c:v>1.4189574192609</c:v>
                </c:pt>
                <c:pt idx="1732">
                  <c:v>1.4185042587710699</c:v>
                </c:pt>
                <c:pt idx="1733">
                  <c:v>1.4191613610439</c:v>
                </c:pt>
                <c:pt idx="1734">
                  <c:v>1.41416335242405</c:v>
                </c:pt>
                <c:pt idx="1735">
                  <c:v>1.41131849146709</c:v>
                </c:pt>
                <c:pt idx="1736">
                  <c:v>1.4057432364200799</c:v>
                </c:pt>
                <c:pt idx="1737">
                  <c:v>1.40873695405574</c:v>
                </c:pt>
                <c:pt idx="1738">
                  <c:v>1.4109450023768499</c:v>
                </c:pt>
                <c:pt idx="1739">
                  <c:v>1.4231700217852901</c:v>
                </c:pt>
                <c:pt idx="1740">
                  <c:v>1.4318721387720099</c:v>
                </c:pt>
                <c:pt idx="1741">
                  <c:v>1.4369596108904601</c:v>
                </c:pt>
                <c:pt idx="1742">
                  <c:v>1.44467280339279</c:v>
                </c:pt>
                <c:pt idx="1743">
                  <c:v>1.44026784599413</c:v>
                </c:pt>
                <c:pt idx="1744">
                  <c:v>1.4434619628443599</c:v>
                </c:pt>
                <c:pt idx="1745">
                  <c:v>1.44707628604379</c:v>
                </c:pt>
                <c:pt idx="1746">
                  <c:v>1.4577733433773801</c:v>
                </c:pt>
                <c:pt idx="1747">
                  <c:v>1.4572785929589001</c:v>
                </c:pt>
                <c:pt idx="1748">
                  <c:v>1.45808226645516</c:v>
                </c:pt>
                <c:pt idx="1749">
                  <c:v>1.4601210845985699</c:v>
                </c:pt>
                <c:pt idx="1750">
                  <c:v>1.4558624566753799</c:v>
                </c:pt>
                <c:pt idx="1751">
                  <c:v>1.4522212980437399</c:v>
                </c:pt>
                <c:pt idx="1752">
                  <c:v>1.4624696398135999</c:v>
                </c:pt>
                <c:pt idx="1753">
                  <c:v>1.46136239610386</c:v>
                </c:pt>
                <c:pt idx="1754">
                  <c:v>1.46492865315178</c:v>
                </c:pt>
                <c:pt idx="1755">
                  <c:v>1.4723543076444201</c:v>
                </c:pt>
                <c:pt idx="1756">
                  <c:v>1.4763783626504099</c:v>
                </c:pt>
                <c:pt idx="1757">
                  <c:v>1.4811430389123901</c:v>
                </c:pt>
                <c:pt idx="1758">
                  <c:v>1.4823247811725999</c:v>
                </c:pt>
                <c:pt idx="1759">
                  <c:v>1.49049904949017</c:v>
                </c:pt>
                <c:pt idx="1760">
                  <c:v>1.49092810305149</c:v>
                </c:pt>
                <c:pt idx="1761">
                  <c:v>1.48206065050359</c:v>
                </c:pt>
                <c:pt idx="1762">
                  <c:v>1.46989076598501</c:v>
                </c:pt>
                <c:pt idx="1763">
                  <c:v>1.4676068721886499</c:v>
                </c:pt>
                <c:pt idx="1764">
                  <c:v>1.4786358687132199</c:v>
                </c:pt>
                <c:pt idx="1765">
                  <c:v>1.4881242110041499</c:v>
                </c:pt>
                <c:pt idx="1766">
                  <c:v>1.49425025179226</c:v>
                </c:pt>
                <c:pt idx="1767">
                  <c:v>1.4917842235855401</c:v>
                </c:pt>
                <c:pt idx="1768">
                  <c:v>1.4969943261187999</c:v>
                </c:pt>
                <c:pt idx="1769">
                  <c:v>1.4945712731624601</c:v>
                </c:pt>
                <c:pt idx="1770">
                  <c:v>1.5008441635307299</c:v>
                </c:pt>
                <c:pt idx="1771">
                  <c:v>1.5077266636217099</c:v>
                </c:pt>
                <c:pt idx="1772">
                  <c:v>1.5220224555397099</c:v>
                </c:pt>
                <c:pt idx="1773">
                  <c:v>1.5254352126081401</c:v>
                </c:pt>
                <c:pt idx="1774">
                  <c:v>1.5197576938826001</c:v>
                </c:pt>
                <c:pt idx="1775">
                  <c:v>1.5098489315316701</c:v>
                </c:pt>
                <c:pt idx="1776">
                  <c:v>1.51296921042352</c:v>
                </c:pt>
                <c:pt idx="1777">
                  <c:v>1.5026988900655001</c:v>
                </c:pt>
                <c:pt idx="1778">
                  <c:v>1.5038359359243101</c:v>
                </c:pt>
                <c:pt idx="1779">
                  <c:v>1.5052453059912101</c:v>
                </c:pt>
                <c:pt idx="1780">
                  <c:v>1.4985552084873699</c:v>
                </c:pt>
                <c:pt idx="1781">
                  <c:v>1.49496204687834</c:v>
                </c:pt>
                <c:pt idx="1782">
                  <c:v>1.5011353317378999</c:v>
                </c:pt>
                <c:pt idx="1783">
                  <c:v>1.4981225148801101</c:v>
                </c:pt>
                <c:pt idx="1784">
                  <c:v>1.4843984486295201</c:v>
                </c:pt>
                <c:pt idx="1785">
                  <c:v>1.48680995358545</c:v>
                </c:pt>
                <c:pt idx="1786">
                  <c:v>1.4985953788694799</c:v>
                </c:pt>
                <c:pt idx="1787">
                  <c:v>1.4929270887400501</c:v>
                </c:pt>
                <c:pt idx="1788">
                  <c:v>1.4863793891583501</c:v>
                </c:pt>
                <c:pt idx="1789">
                  <c:v>1.4924117152432399</c:v>
                </c:pt>
                <c:pt idx="1790">
                  <c:v>1.4881889478427399</c:v>
                </c:pt>
                <c:pt idx="1791">
                  <c:v>1.4850453547892899</c:v>
                </c:pt>
                <c:pt idx="1792">
                  <c:v>1.5033098929887401</c:v>
                </c:pt>
                <c:pt idx="1793">
                  <c:v>1.5093304806982999</c:v>
                </c:pt>
                <c:pt idx="1794">
                  <c:v>1.5030237852281001</c:v>
                </c:pt>
                <c:pt idx="1795">
                  <c:v>1.5162230238302301</c:v>
                </c:pt>
                <c:pt idx="1796">
                  <c:v>1.52370877258638</c:v>
                </c:pt>
                <c:pt idx="1797">
                  <c:v>1.51923964955645</c:v>
                </c:pt>
                <c:pt idx="1798">
                  <c:v>1.5319080002259</c:v>
                </c:pt>
                <c:pt idx="1799">
                  <c:v>1.5407591904112901</c:v>
                </c:pt>
                <c:pt idx="1800">
                  <c:v>1.5221217487095</c:v>
                </c:pt>
                <c:pt idx="1801">
                  <c:v>1.5135904701479499</c:v>
                </c:pt>
                <c:pt idx="1802">
                  <c:v>1.5317462831606199</c:v>
                </c:pt>
                <c:pt idx="1803">
                  <c:v>1.54680804555526</c:v>
                </c:pt>
                <c:pt idx="1804">
                  <c:v>1.55623791153777</c:v>
                </c:pt>
                <c:pt idx="1805">
                  <c:v>1.56412260609384</c:v>
                </c:pt>
                <c:pt idx="1806">
                  <c:v>1.57647339179501</c:v>
                </c:pt>
                <c:pt idx="1807">
                  <c:v>1.5696256586083399</c:v>
                </c:pt>
                <c:pt idx="1808">
                  <c:v>1.5797184358592899</c:v>
                </c:pt>
                <c:pt idx="1809">
                  <c:v>1.5692942071890299</c:v>
                </c:pt>
                <c:pt idx="1810">
                  <c:v>1.57298413426411</c:v>
                </c:pt>
                <c:pt idx="1811">
                  <c:v>1.56231326727802</c:v>
                </c:pt>
                <c:pt idx="1812">
                  <c:v>1.54949932071291</c:v>
                </c:pt>
                <c:pt idx="1813">
                  <c:v>1.5665831016979299</c:v>
                </c:pt>
                <c:pt idx="1814">
                  <c:v>1.5752016118345999</c:v>
                </c:pt>
                <c:pt idx="1815">
                  <c:v>1.57274693359193</c:v>
                </c:pt>
                <c:pt idx="1816">
                  <c:v>1.5592136525398801</c:v>
                </c:pt>
                <c:pt idx="1817">
                  <c:v>1.5608047383552699</c:v>
                </c:pt>
                <c:pt idx="1818">
                  <c:v>1.57988681282767</c:v>
                </c:pt>
                <c:pt idx="1819">
                  <c:v>1.5786165485135399</c:v>
                </c:pt>
                <c:pt idx="1820">
                  <c:v>1.55815576007696</c:v>
                </c:pt>
                <c:pt idx="1821">
                  <c:v>1.5319006702811799</c:v>
                </c:pt>
                <c:pt idx="1822">
                  <c:v>1.5121610840723001</c:v>
                </c:pt>
                <c:pt idx="1823">
                  <c:v>1.47941355202109</c:v>
                </c:pt>
                <c:pt idx="1824">
                  <c:v>1.4632132214487501</c:v>
                </c:pt>
                <c:pt idx="1825">
                  <c:v>1.51878902179244</c:v>
                </c:pt>
                <c:pt idx="1826">
                  <c:v>1.5682684607055299</c:v>
                </c:pt>
                <c:pt idx="1827">
                  <c:v>1.60535696016991</c:v>
                </c:pt>
                <c:pt idx="1828">
                  <c:v>1.6424560648734301</c:v>
                </c:pt>
                <c:pt idx="1829">
                  <c:v>1.64540678713227</c:v>
                </c:pt>
                <c:pt idx="1830">
                  <c:v>1.66363537736323</c:v>
                </c:pt>
                <c:pt idx="1831">
                  <c:v>1.6992602798071701</c:v>
                </c:pt>
                <c:pt idx="1832">
                  <c:v>1.74224019955764</c:v>
                </c:pt>
                <c:pt idx="1833">
                  <c:v>1.7506222246254499</c:v>
                </c:pt>
                <c:pt idx="1834">
                  <c:v>1.76871028158474</c:v>
                </c:pt>
                <c:pt idx="1835">
                  <c:v>1.80129228581862</c:v>
                </c:pt>
                <c:pt idx="1836">
                  <c:v>1.8098527838438401</c:v>
                </c:pt>
                <c:pt idx="1837">
                  <c:v>1.7865389610917299</c:v>
                </c:pt>
                <c:pt idx="1838">
                  <c:v>1.78143164025842</c:v>
                </c:pt>
                <c:pt idx="1839">
                  <c:v>1.7992433167224799</c:v>
                </c:pt>
                <c:pt idx="1840">
                  <c:v>1.8091809583831</c:v>
                </c:pt>
                <c:pt idx="1841">
                  <c:v>1.8326171480341</c:v>
                </c:pt>
                <c:pt idx="1842">
                  <c:v>1.83263324163249</c:v>
                </c:pt>
                <c:pt idx="1843">
                  <c:v>1.85722570491008</c:v>
                </c:pt>
                <c:pt idx="1844">
                  <c:v>1.8531293191443901</c:v>
                </c:pt>
                <c:pt idx="1845">
                  <c:v>1.85528039335628</c:v>
                </c:pt>
                <c:pt idx="1846">
                  <c:v>1.88629218712838</c:v>
                </c:pt>
                <c:pt idx="1847">
                  <c:v>1.90841108544252</c:v>
                </c:pt>
                <c:pt idx="1848">
                  <c:v>1.9160587727110601</c:v>
                </c:pt>
                <c:pt idx="1849">
                  <c:v>1.93028829974745</c:v>
                </c:pt>
                <c:pt idx="1850">
                  <c:v>1.9462466993911101</c:v>
                </c:pt>
                <c:pt idx="1851">
                  <c:v>1.9398676917920801</c:v>
                </c:pt>
                <c:pt idx="1852">
                  <c:v>1.9430561778361399</c:v>
                </c:pt>
                <c:pt idx="1853">
                  <c:v>1.92161553932369</c:v>
                </c:pt>
                <c:pt idx="1854">
                  <c:v>1.93152555818773</c:v>
                </c:pt>
                <c:pt idx="1855">
                  <c:v>1.93312508462649</c:v>
                </c:pt>
                <c:pt idx="1856">
                  <c:v>1.9170003207939901</c:v>
                </c:pt>
                <c:pt idx="1857">
                  <c:v>1.89703814112012</c:v>
                </c:pt>
                <c:pt idx="1858">
                  <c:v>1.88490205987796</c:v>
                </c:pt>
                <c:pt idx="1859">
                  <c:v>1.8748278320045999</c:v>
                </c:pt>
                <c:pt idx="1860">
                  <c:v>1.8877737026582799</c:v>
                </c:pt>
                <c:pt idx="1861">
                  <c:v>1.9100381890657101</c:v>
                </c:pt>
                <c:pt idx="1862">
                  <c:v>1.8990429013122501</c:v>
                </c:pt>
                <c:pt idx="1863">
                  <c:v>1.87730413177184</c:v>
                </c:pt>
                <c:pt idx="1864">
                  <c:v>1.8641875188063599</c:v>
                </c:pt>
                <c:pt idx="1865">
                  <c:v>1.87350144378936</c:v>
                </c:pt>
                <c:pt idx="1866">
                  <c:v>1.8903502733653299</c:v>
                </c:pt>
                <c:pt idx="1867">
                  <c:v>1.9052222564527199</c:v>
                </c:pt>
                <c:pt idx="1868">
                  <c:v>1.90467449655607</c:v>
                </c:pt>
                <c:pt idx="1869">
                  <c:v>1.8988652289763199</c:v>
                </c:pt>
                <c:pt idx="1870">
                  <c:v>1.8825127300956499</c:v>
                </c:pt>
                <c:pt idx="1871">
                  <c:v>1.8706780782363699</c:v>
                </c:pt>
                <c:pt idx="1872">
                  <c:v>1.8957867690558099</c:v>
                </c:pt>
                <c:pt idx="1873">
                  <c:v>1.88140337783043</c:v>
                </c:pt>
                <c:pt idx="1874">
                  <c:v>1.8785026184390701</c:v>
                </c:pt>
                <c:pt idx="1875">
                  <c:v>1.89089750951056</c:v>
                </c:pt>
                <c:pt idx="1876">
                  <c:v>1.9049679716363599</c:v>
                </c:pt>
                <c:pt idx="1877">
                  <c:v>1.9022130953837</c:v>
                </c:pt>
                <c:pt idx="1878">
                  <c:v>1.91060397950095</c:v>
                </c:pt>
                <c:pt idx="1879">
                  <c:v>1.9177587014591599</c:v>
                </c:pt>
                <c:pt idx="1880">
                  <c:v>1.9190878350487801</c:v>
                </c:pt>
                <c:pt idx="1881">
                  <c:v>1.92038589922365</c:v>
                </c:pt>
                <c:pt idx="1882">
                  <c:v>1.92246225510427</c:v>
                </c:pt>
                <c:pt idx="1883">
                  <c:v>1.93558332384104</c:v>
                </c:pt>
                <c:pt idx="1884">
                  <c:v>1.95072028471504</c:v>
                </c:pt>
                <c:pt idx="1885">
                  <c:v>1.97141357043551</c:v>
                </c:pt>
                <c:pt idx="1886">
                  <c:v>1.9761796766130799</c:v>
                </c:pt>
                <c:pt idx="1887">
                  <c:v>1.97360927435198</c:v>
                </c:pt>
                <c:pt idx="1888">
                  <c:v>1.9794023884043701</c:v>
                </c:pt>
                <c:pt idx="1889">
                  <c:v>1.9932085120293499</c:v>
                </c:pt>
                <c:pt idx="1890">
                  <c:v>1.99674978514774</c:v>
                </c:pt>
                <c:pt idx="1891">
                  <c:v>2.0028586506420298</c:v>
                </c:pt>
                <c:pt idx="1892">
                  <c:v>1.9979839939452799</c:v>
                </c:pt>
                <c:pt idx="1893">
                  <c:v>2.0084987148944098</c:v>
                </c:pt>
                <c:pt idx="1894">
                  <c:v>2.0178191637981602</c:v>
                </c:pt>
                <c:pt idx="1895">
                  <c:v>2.0223378755282999</c:v>
                </c:pt>
                <c:pt idx="1896">
                  <c:v>2.0148456359783302</c:v>
                </c:pt>
                <c:pt idx="1897">
                  <c:v>2.0209990707364298</c:v>
                </c:pt>
                <c:pt idx="1898">
                  <c:v>2.0263248620608998</c:v>
                </c:pt>
                <c:pt idx="1899">
                  <c:v>2.0312761243230502</c:v>
                </c:pt>
                <c:pt idx="1900">
                  <c:v>2.0271064569298098</c:v>
                </c:pt>
                <c:pt idx="1901">
                  <c:v>2.0281547544244201</c:v>
                </c:pt>
                <c:pt idx="1902">
                  <c:v>2.0361407964429099</c:v>
                </c:pt>
                <c:pt idx="1903">
                  <c:v>2.0426266723475801</c:v>
                </c:pt>
                <c:pt idx="1904">
                  <c:v>2.0561907529921699</c:v>
                </c:pt>
                <c:pt idx="1905">
                  <c:v>2.0642025956721102</c:v>
                </c:pt>
                <c:pt idx="1906">
                  <c:v>2.0792783832374102</c:v>
                </c:pt>
                <c:pt idx="1907">
                  <c:v>2.0719486005763001</c:v>
                </c:pt>
                <c:pt idx="1908">
                  <c:v>2.0690380309917602</c:v>
                </c:pt>
                <c:pt idx="1909">
                  <c:v>2.0565380187154099</c:v>
                </c:pt>
                <c:pt idx="1910">
                  <c:v>2.0673291566941798</c:v>
                </c:pt>
                <c:pt idx="1911">
                  <c:v>2.0753026720837902</c:v>
                </c:pt>
                <c:pt idx="1912">
                  <c:v>2.0738881127001498</c:v>
                </c:pt>
                <c:pt idx="1913">
                  <c:v>2.0726800025981298</c:v>
                </c:pt>
                <c:pt idx="1914">
                  <c:v>2.0743452185326801</c:v>
                </c:pt>
                <c:pt idx="1915">
                  <c:v>2.0771711544130902</c:v>
                </c:pt>
                <c:pt idx="1916">
                  <c:v>2.0779868298624198</c:v>
                </c:pt>
                <c:pt idx="1917">
                  <c:v>2.0885580577488798</c:v>
                </c:pt>
                <c:pt idx="1918">
                  <c:v>2.0862671351667101</c:v>
                </c:pt>
                <c:pt idx="1919">
                  <c:v>2.0752038705240001</c:v>
                </c:pt>
                <c:pt idx="1920">
                  <c:v>2.0714904274406201</c:v>
                </c:pt>
                <c:pt idx="1921">
                  <c:v>2.0746648000272101</c:v>
                </c:pt>
                <c:pt idx="1922">
                  <c:v>2.0884142185654002</c:v>
                </c:pt>
                <c:pt idx="1923">
                  <c:v>2.0865571802657898</c:v>
                </c:pt>
                <c:pt idx="1924">
                  <c:v>2.0778862968836802</c:v>
                </c:pt>
                <c:pt idx="1925">
                  <c:v>2.0729013035971402</c:v>
                </c:pt>
                <c:pt idx="1926">
                  <c:v>2.0720032369622099</c:v>
                </c:pt>
                <c:pt idx="1927">
                  <c:v>2.0756227186924101</c:v>
                </c:pt>
                <c:pt idx="1928">
                  <c:v>2.0738554224674002</c:v>
                </c:pt>
                <c:pt idx="1929">
                  <c:v>2.0740957140808201</c:v>
                </c:pt>
                <c:pt idx="1930">
                  <c:v>2.0823166366344101</c:v>
                </c:pt>
                <c:pt idx="1931">
                  <c:v>2.0791657516494499</c:v>
                </c:pt>
                <c:pt idx="1932">
                  <c:v>2.0793807925333998</c:v>
                </c:pt>
                <c:pt idx="1933">
                  <c:v>2.0802322079545599</c:v>
                </c:pt>
                <c:pt idx="1934">
                  <c:v>2.0766108925953999</c:v>
                </c:pt>
                <c:pt idx="1935">
                  <c:v>2.08084031505958</c:v>
                </c:pt>
                <c:pt idx="1936">
                  <c:v>2.0789949502124498</c:v>
                </c:pt>
                <c:pt idx="1937">
                  <c:v>2.07887247428717</c:v>
                </c:pt>
                <c:pt idx="1938">
                  <c:v>2.07524106826357</c:v>
                </c:pt>
                <c:pt idx="1939">
                  <c:v>2.07584101032301</c:v>
                </c:pt>
                <c:pt idx="1940">
                  <c:v>2.0774979333721402</c:v>
                </c:pt>
                <c:pt idx="1941">
                  <c:v>2.0814646989057302</c:v>
                </c:pt>
                <c:pt idx="1942">
                  <c:v>2.0842855808382601</c:v>
                </c:pt>
                <c:pt idx="1943">
                  <c:v>2.0833333408436099</c:v>
                </c:pt>
                <c:pt idx="1944">
                  <c:v>2.0746412866322701</c:v>
                </c:pt>
                <c:pt idx="1945">
                  <c:v>2.0596330789910402</c:v>
                </c:pt>
                <c:pt idx="1946">
                  <c:v>2.06251373534367</c:v>
                </c:pt>
                <c:pt idx="1947">
                  <c:v>2.0566086153017</c:v>
                </c:pt>
                <c:pt idx="1948">
                  <c:v>2.0553260641572599</c:v>
                </c:pt>
                <c:pt idx="1949">
                  <c:v>2.03972366717261</c:v>
                </c:pt>
                <c:pt idx="1950">
                  <c:v>2.0459321522735698</c:v>
                </c:pt>
                <c:pt idx="1951">
                  <c:v>2.0416598858490902</c:v>
                </c:pt>
                <c:pt idx="1952">
                  <c:v>2.04836925847777</c:v>
                </c:pt>
                <c:pt idx="1953">
                  <c:v>2.0438859491698298</c:v>
                </c:pt>
                <c:pt idx="1954">
                  <c:v>2.0510309199490799</c:v>
                </c:pt>
                <c:pt idx="1955">
                  <c:v>2.0584993232542601</c:v>
                </c:pt>
                <c:pt idx="1956">
                  <c:v>2.05721638999941</c:v>
                </c:pt>
                <c:pt idx="1957">
                  <c:v>2.0585553116125701</c:v>
                </c:pt>
                <c:pt idx="1958">
                  <c:v>2.0639218629489098</c:v>
                </c:pt>
                <c:pt idx="1959">
                  <c:v>2.0697228672736001</c:v>
                </c:pt>
                <c:pt idx="1960">
                  <c:v>2.0548864092380601</c:v>
                </c:pt>
                <c:pt idx="1961">
                  <c:v>2.0529182555616599</c:v>
                </c:pt>
                <c:pt idx="1962">
                  <c:v>2.05155692938551</c:v>
                </c:pt>
                <c:pt idx="1963">
                  <c:v>2.0516030433652399</c:v>
                </c:pt>
                <c:pt idx="1964">
                  <c:v>2.0439537416639202</c:v>
                </c:pt>
                <c:pt idx="1965">
                  <c:v>2.0499339145038702</c:v>
                </c:pt>
                <c:pt idx="1966">
                  <c:v>2.05026831877628</c:v>
                </c:pt>
                <c:pt idx="1967">
                  <c:v>2.0636092056631101</c:v>
                </c:pt>
                <c:pt idx="1968">
                  <c:v>2.0754507837804401</c:v>
                </c:pt>
                <c:pt idx="1969">
                  <c:v>2.0805628868967898</c:v>
                </c:pt>
                <c:pt idx="1970">
                  <c:v>2.0846110288735402</c:v>
                </c:pt>
                <c:pt idx="1971">
                  <c:v>2.0873883898863599</c:v>
                </c:pt>
                <c:pt idx="1972">
                  <c:v>2.0859821981518998</c:v>
                </c:pt>
                <c:pt idx="1973">
                  <c:v>2.0948915497230298</c:v>
                </c:pt>
                <c:pt idx="1974">
                  <c:v>2.10527180668007</c:v>
                </c:pt>
                <c:pt idx="1975">
                  <c:v>2.11082972623834</c:v>
                </c:pt>
                <c:pt idx="1976">
                  <c:v>2.10066886054187</c:v>
                </c:pt>
                <c:pt idx="1977">
                  <c:v>2.0874667043414101</c:v>
                </c:pt>
                <c:pt idx="1978">
                  <c:v>2.08812379902899</c:v>
                </c:pt>
                <c:pt idx="1979">
                  <c:v>2.0767603024580299</c:v>
                </c:pt>
                <c:pt idx="1980">
                  <c:v>2.0845703130114202</c:v>
                </c:pt>
                <c:pt idx="1981">
                  <c:v>2.0868641093361502</c:v>
                </c:pt>
                <c:pt idx="1982">
                  <c:v>2.0818940840756199</c:v>
                </c:pt>
                <c:pt idx="1983">
                  <c:v>2.0761664663252</c:v>
                </c:pt>
                <c:pt idx="1984">
                  <c:v>2.0883543810112002</c:v>
                </c:pt>
                <c:pt idx="1985">
                  <c:v>2.0924412549344602</c:v>
                </c:pt>
                <c:pt idx="1986">
                  <c:v>2.0929307190361599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CumReturn!$I$1</c:f>
              <c:strCache>
                <c:ptCount val="1"/>
                <c:pt idx="0">
                  <c:v>ZZ500 t60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CumReturn!$I$2:$I$1988</c:f>
              <c:numCache>
                <c:formatCode>G/通用格式</c:formatCode>
                <c:ptCount val="1987"/>
                <c:pt idx="1">
                  <c:v>-1.8799108846531701E-2</c:v>
                </c:pt>
                <c:pt idx="2">
                  <c:v>-2.7352576575660401E-2</c:v>
                </c:pt>
                <c:pt idx="3">
                  <c:v>-3.9783886875453103E-2</c:v>
                </c:pt>
                <c:pt idx="4">
                  <c:v>-2.26840145431072E-2</c:v>
                </c:pt>
                <c:pt idx="5">
                  <c:v>-1.4104038093490701E-2</c:v>
                </c:pt>
                <c:pt idx="6">
                  <c:v>-1.4388099576204599E-2</c:v>
                </c:pt>
                <c:pt idx="7">
                  <c:v>-8.5145575173705603E-3</c:v>
                </c:pt>
                <c:pt idx="8">
                  <c:v>-1.1676241855422599E-2</c:v>
                </c:pt>
                <c:pt idx="9">
                  <c:v>-3.3784520678772001E-4</c:v>
                </c:pt>
                <c:pt idx="10">
                  <c:v>1.1137644395332401E-2</c:v>
                </c:pt>
                <c:pt idx="11">
                  <c:v>2.3287631389810898E-3</c:v>
                </c:pt>
                <c:pt idx="12">
                  <c:v>-6.1446325499758198E-3</c:v>
                </c:pt>
                <c:pt idx="13">
                  <c:v>-7.2334578617642004E-3</c:v>
                </c:pt>
                <c:pt idx="14">
                  <c:v>-1.26651343950577E-2</c:v>
                </c:pt>
                <c:pt idx="15">
                  <c:v>-7.1183785107396197E-3</c:v>
                </c:pt>
                <c:pt idx="16">
                  <c:v>-1.11675575275862E-2</c:v>
                </c:pt>
                <c:pt idx="17">
                  <c:v>-3.4031397083024101E-3</c:v>
                </c:pt>
                <c:pt idx="18">
                  <c:v>6.40100432451243E-3</c:v>
                </c:pt>
                <c:pt idx="19">
                  <c:v>1.7754035012401598E-2</c:v>
                </c:pt>
                <c:pt idx="20">
                  <c:v>1.72697108557998E-2</c:v>
                </c:pt>
                <c:pt idx="21">
                  <c:v>2.02520494930939E-2</c:v>
                </c:pt>
                <c:pt idx="22">
                  <c:v>1.8609631200085901E-2</c:v>
                </c:pt>
                <c:pt idx="23">
                  <c:v>2.0780992604353399E-2</c:v>
                </c:pt>
                <c:pt idx="24">
                  <c:v>2.8157787927456501E-2</c:v>
                </c:pt>
                <c:pt idx="25">
                  <c:v>2.74407448761891E-2</c:v>
                </c:pt>
                <c:pt idx="26">
                  <c:v>2.5615759996949299E-2</c:v>
                </c:pt>
                <c:pt idx="27">
                  <c:v>2.7960724450265699E-2</c:v>
                </c:pt>
                <c:pt idx="28">
                  <c:v>2.3390870856721799E-2</c:v>
                </c:pt>
                <c:pt idx="29">
                  <c:v>2.9797114298761501E-2</c:v>
                </c:pt>
                <c:pt idx="30">
                  <c:v>3.1538050280983901E-2</c:v>
                </c:pt>
                <c:pt idx="31">
                  <c:v>2.6740034932943399E-2</c:v>
                </c:pt>
                <c:pt idx="32">
                  <c:v>3.9000038301347198E-2</c:v>
                </c:pt>
                <c:pt idx="33">
                  <c:v>3.9241580313452297E-2</c:v>
                </c:pt>
                <c:pt idx="34">
                  <c:v>4.1154285221312897E-2</c:v>
                </c:pt>
                <c:pt idx="35">
                  <c:v>4.4848769463886801E-2</c:v>
                </c:pt>
                <c:pt idx="36">
                  <c:v>4.2742771943178201E-2</c:v>
                </c:pt>
                <c:pt idx="37">
                  <c:v>4.44748477688812E-2</c:v>
                </c:pt>
                <c:pt idx="38">
                  <c:v>5.1427040133619303E-2</c:v>
                </c:pt>
                <c:pt idx="39">
                  <c:v>6.0335471189170299E-2</c:v>
                </c:pt>
                <c:pt idx="40">
                  <c:v>6.0915122514723301E-2</c:v>
                </c:pt>
                <c:pt idx="41">
                  <c:v>5.3442441357585198E-2</c:v>
                </c:pt>
                <c:pt idx="42">
                  <c:v>4.8819342618703E-2</c:v>
                </c:pt>
                <c:pt idx="43">
                  <c:v>4.2633873804121099E-2</c:v>
                </c:pt>
                <c:pt idx="44">
                  <c:v>4.7229230176828001E-2</c:v>
                </c:pt>
                <c:pt idx="45">
                  <c:v>4.2471071574137702E-2</c:v>
                </c:pt>
                <c:pt idx="46">
                  <c:v>4.3583522578756501E-2</c:v>
                </c:pt>
                <c:pt idx="47">
                  <c:v>3.9486011980709598E-2</c:v>
                </c:pt>
                <c:pt idx="48">
                  <c:v>3.8887559815614703E-2</c:v>
                </c:pt>
                <c:pt idx="49">
                  <c:v>3.9161223020398303E-2</c:v>
                </c:pt>
                <c:pt idx="50">
                  <c:v>3.6481742767292699E-2</c:v>
                </c:pt>
                <c:pt idx="51">
                  <c:v>3.91590048568871E-2</c:v>
                </c:pt>
                <c:pt idx="52">
                  <c:v>4.2210488737176102E-2</c:v>
                </c:pt>
                <c:pt idx="53">
                  <c:v>4.1228857096140499E-2</c:v>
                </c:pt>
                <c:pt idx="54">
                  <c:v>4.0477482498051699E-2</c:v>
                </c:pt>
                <c:pt idx="55">
                  <c:v>4.2352880578587E-2</c:v>
                </c:pt>
                <c:pt idx="56">
                  <c:v>4.7169924610082299E-2</c:v>
                </c:pt>
                <c:pt idx="57">
                  <c:v>4.1934581851093E-2</c:v>
                </c:pt>
                <c:pt idx="58">
                  <c:v>3.7391049116708902E-2</c:v>
                </c:pt>
                <c:pt idx="59">
                  <c:v>4.3441582292746701E-2</c:v>
                </c:pt>
                <c:pt idx="60">
                  <c:v>4.23853804986715E-2</c:v>
                </c:pt>
                <c:pt idx="61">
                  <c:v>4.1218853356607098E-2</c:v>
                </c:pt>
                <c:pt idx="62">
                  <c:v>3.5375172060910197E-2</c:v>
                </c:pt>
                <c:pt idx="63">
                  <c:v>3.7425406720795598E-2</c:v>
                </c:pt>
                <c:pt idx="64">
                  <c:v>3.9470825953811101E-2</c:v>
                </c:pt>
                <c:pt idx="65">
                  <c:v>3.94239447401461E-2</c:v>
                </c:pt>
                <c:pt idx="66">
                  <c:v>4.1418659180498398E-2</c:v>
                </c:pt>
                <c:pt idx="67">
                  <c:v>4.1483575191289701E-2</c:v>
                </c:pt>
                <c:pt idx="68">
                  <c:v>4.0450756076243502E-2</c:v>
                </c:pt>
                <c:pt idx="69">
                  <c:v>2.63720050225889E-2</c:v>
                </c:pt>
                <c:pt idx="70">
                  <c:v>2.19526071441189E-2</c:v>
                </c:pt>
                <c:pt idx="71">
                  <c:v>1.8269481811783901E-2</c:v>
                </c:pt>
                <c:pt idx="72">
                  <c:v>2.0826104804471099E-2</c:v>
                </c:pt>
                <c:pt idx="73">
                  <c:v>2.90275020052627E-2</c:v>
                </c:pt>
                <c:pt idx="74">
                  <c:v>2.39327864844017E-2</c:v>
                </c:pt>
                <c:pt idx="75">
                  <c:v>2.7364634141793399E-2</c:v>
                </c:pt>
                <c:pt idx="76">
                  <c:v>2.6578175990266399E-2</c:v>
                </c:pt>
                <c:pt idx="77">
                  <c:v>3.2520732019144898E-2</c:v>
                </c:pt>
                <c:pt idx="78">
                  <c:v>3.5080226595247802E-2</c:v>
                </c:pt>
                <c:pt idx="79">
                  <c:v>3.7571127334379499E-2</c:v>
                </c:pt>
                <c:pt idx="80">
                  <c:v>4.04036201447193E-2</c:v>
                </c:pt>
                <c:pt idx="81">
                  <c:v>4.4868622156656102E-2</c:v>
                </c:pt>
                <c:pt idx="82">
                  <c:v>3.9603965617326903E-2</c:v>
                </c:pt>
                <c:pt idx="83">
                  <c:v>4.3867270094223303E-2</c:v>
                </c:pt>
                <c:pt idx="84">
                  <c:v>5.3639807464058997E-2</c:v>
                </c:pt>
                <c:pt idx="85">
                  <c:v>4.8023341408256197E-2</c:v>
                </c:pt>
                <c:pt idx="86">
                  <c:v>4.8536453061508097E-2</c:v>
                </c:pt>
                <c:pt idx="87">
                  <c:v>5.5229104188546603E-2</c:v>
                </c:pt>
                <c:pt idx="88">
                  <c:v>4.4461301080248698E-2</c:v>
                </c:pt>
                <c:pt idx="89">
                  <c:v>4.6284245415575999E-2</c:v>
                </c:pt>
                <c:pt idx="90">
                  <c:v>3.83967998044486E-2</c:v>
                </c:pt>
                <c:pt idx="91">
                  <c:v>3.1645940646321397E-2</c:v>
                </c:pt>
                <c:pt idx="92">
                  <c:v>3.5242302860429099E-2</c:v>
                </c:pt>
                <c:pt idx="93">
                  <c:v>3.9416483282113397E-2</c:v>
                </c:pt>
                <c:pt idx="94">
                  <c:v>4.3607866285941099E-2</c:v>
                </c:pt>
                <c:pt idx="95">
                  <c:v>4.1881950437332102E-2</c:v>
                </c:pt>
                <c:pt idx="96">
                  <c:v>3.69995353196413E-2</c:v>
                </c:pt>
                <c:pt idx="97">
                  <c:v>3.8982689446009799E-2</c:v>
                </c:pt>
                <c:pt idx="98">
                  <c:v>3.9984527543672099E-2</c:v>
                </c:pt>
                <c:pt idx="99">
                  <c:v>4.9969649449595102E-2</c:v>
                </c:pt>
                <c:pt idx="100">
                  <c:v>5.1331257127489399E-2</c:v>
                </c:pt>
                <c:pt idx="101">
                  <c:v>5.8465276346515903E-2</c:v>
                </c:pt>
                <c:pt idx="102">
                  <c:v>6.4946351955916498E-2</c:v>
                </c:pt>
                <c:pt idx="103">
                  <c:v>5.2676722524233999E-2</c:v>
                </c:pt>
                <c:pt idx="104">
                  <c:v>3.7380367750151799E-2</c:v>
                </c:pt>
                <c:pt idx="105">
                  <c:v>3.50692494358915E-2</c:v>
                </c:pt>
                <c:pt idx="106">
                  <c:v>3.48082833701676E-2</c:v>
                </c:pt>
                <c:pt idx="107">
                  <c:v>2.88476085240645E-2</c:v>
                </c:pt>
                <c:pt idx="108">
                  <c:v>2.0992712221238101E-2</c:v>
                </c:pt>
                <c:pt idx="109">
                  <c:v>2.2864226105839401E-2</c:v>
                </c:pt>
                <c:pt idx="110">
                  <c:v>1.4193824088487499E-2</c:v>
                </c:pt>
                <c:pt idx="111">
                  <c:v>9.4246926971256802E-3</c:v>
                </c:pt>
                <c:pt idx="112">
                  <c:v>8.1251295596936907E-3</c:v>
                </c:pt>
                <c:pt idx="113">
                  <c:v>1.00991285690378E-2</c:v>
                </c:pt>
                <c:pt idx="114">
                  <c:v>1.89319690300244E-2</c:v>
                </c:pt>
                <c:pt idx="115">
                  <c:v>2.6319139130289802E-2</c:v>
                </c:pt>
                <c:pt idx="116">
                  <c:v>1.5239912505141E-2</c:v>
                </c:pt>
                <c:pt idx="117">
                  <c:v>1.51189080313668E-2</c:v>
                </c:pt>
                <c:pt idx="118">
                  <c:v>1.2801171224760099E-2</c:v>
                </c:pt>
                <c:pt idx="119">
                  <c:v>1.37796116164925E-2</c:v>
                </c:pt>
                <c:pt idx="120">
                  <c:v>1.27956003375275E-2</c:v>
                </c:pt>
                <c:pt idx="121">
                  <c:v>1.7346107688589199E-2</c:v>
                </c:pt>
                <c:pt idx="122">
                  <c:v>2.1676278239805901E-2</c:v>
                </c:pt>
                <c:pt idx="123">
                  <c:v>2.3822282580013902E-2</c:v>
                </c:pt>
                <c:pt idx="124">
                  <c:v>2.78282401429048E-2</c:v>
                </c:pt>
                <c:pt idx="125">
                  <c:v>2.78375098468172E-2</c:v>
                </c:pt>
                <c:pt idx="126">
                  <c:v>2.15895245246682E-2</c:v>
                </c:pt>
                <c:pt idx="127">
                  <c:v>3.0855003584437199E-2</c:v>
                </c:pt>
                <c:pt idx="128">
                  <c:v>2.97569016196901E-2</c:v>
                </c:pt>
                <c:pt idx="129">
                  <c:v>3.03912349340494E-2</c:v>
                </c:pt>
                <c:pt idx="130">
                  <c:v>3.4030769313800703E-2</c:v>
                </c:pt>
                <c:pt idx="131">
                  <c:v>3.3001454869102297E-2</c:v>
                </c:pt>
                <c:pt idx="132">
                  <c:v>3.0082450748427799E-2</c:v>
                </c:pt>
                <c:pt idx="133">
                  <c:v>3.4250843468515299E-2</c:v>
                </c:pt>
                <c:pt idx="134">
                  <c:v>3.9446117506917698E-2</c:v>
                </c:pt>
                <c:pt idx="135">
                  <c:v>4.2092301878331399E-2</c:v>
                </c:pt>
                <c:pt idx="136">
                  <c:v>3.9654346393572397E-2</c:v>
                </c:pt>
                <c:pt idx="137">
                  <c:v>4.3685534076245799E-2</c:v>
                </c:pt>
                <c:pt idx="138">
                  <c:v>5.34165324167881E-2</c:v>
                </c:pt>
                <c:pt idx="139">
                  <c:v>5.5741015081079599E-2</c:v>
                </c:pt>
                <c:pt idx="140">
                  <c:v>5.4761961799289299E-2</c:v>
                </c:pt>
                <c:pt idx="141">
                  <c:v>4.8229891848184797E-2</c:v>
                </c:pt>
                <c:pt idx="142">
                  <c:v>4.7107440668373801E-2</c:v>
                </c:pt>
                <c:pt idx="143">
                  <c:v>3.9469989491059801E-2</c:v>
                </c:pt>
                <c:pt idx="144">
                  <c:v>3.4462091182986203E-2</c:v>
                </c:pt>
                <c:pt idx="145">
                  <c:v>3.1775746590169698E-2</c:v>
                </c:pt>
                <c:pt idx="146">
                  <c:v>3.10870051570107E-2</c:v>
                </c:pt>
                <c:pt idx="147">
                  <c:v>2.4614372311441701E-2</c:v>
                </c:pt>
                <c:pt idx="148">
                  <c:v>2.2418672686275801E-2</c:v>
                </c:pt>
                <c:pt idx="149">
                  <c:v>1.8439898042362301E-2</c:v>
                </c:pt>
                <c:pt idx="150">
                  <c:v>1.87157142929095E-2</c:v>
                </c:pt>
                <c:pt idx="151">
                  <c:v>2.1823490483649201E-2</c:v>
                </c:pt>
                <c:pt idx="152">
                  <c:v>1.40389734814304E-2</c:v>
                </c:pt>
                <c:pt idx="153">
                  <c:v>1.5547028432179E-2</c:v>
                </c:pt>
                <c:pt idx="154">
                  <c:v>2.2447780568184202E-2</c:v>
                </c:pt>
                <c:pt idx="155">
                  <c:v>2.5920573710731799E-2</c:v>
                </c:pt>
                <c:pt idx="156">
                  <c:v>2.83362468196179E-2</c:v>
                </c:pt>
                <c:pt idx="157">
                  <c:v>3.18078797280167E-2</c:v>
                </c:pt>
                <c:pt idx="158">
                  <c:v>3.0567760650882399E-2</c:v>
                </c:pt>
                <c:pt idx="159">
                  <c:v>2.9427420621754002E-2</c:v>
                </c:pt>
                <c:pt idx="160">
                  <c:v>2.8524037745372401E-2</c:v>
                </c:pt>
                <c:pt idx="161">
                  <c:v>2.99883609886539E-2</c:v>
                </c:pt>
                <c:pt idx="162">
                  <c:v>2.58698268366108E-2</c:v>
                </c:pt>
                <c:pt idx="163">
                  <c:v>2.9758537560769099E-2</c:v>
                </c:pt>
                <c:pt idx="164">
                  <c:v>4.2816374427168499E-2</c:v>
                </c:pt>
                <c:pt idx="165">
                  <c:v>4.7346423476889297E-2</c:v>
                </c:pt>
                <c:pt idx="166">
                  <c:v>5.2329860388306497E-2</c:v>
                </c:pt>
                <c:pt idx="167">
                  <c:v>5.6722482230465297E-2</c:v>
                </c:pt>
                <c:pt idx="168">
                  <c:v>4.9960517706966301E-2</c:v>
                </c:pt>
                <c:pt idx="169">
                  <c:v>4.70190621261663E-2</c:v>
                </c:pt>
                <c:pt idx="170">
                  <c:v>4.6711633055696797E-2</c:v>
                </c:pt>
                <c:pt idx="171">
                  <c:v>4.93536764279826E-2</c:v>
                </c:pt>
                <c:pt idx="172">
                  <c:v>5.5394969349644302E-2</c:v>
                </c:pt>
                <c:pt idx="173">
                  <c:v>5.8308108026647799E-2</c:v>
                </c:pt>
                <c:pt idx="174">
                  <c:v>5.6776003156119401E-2</c:v>
                </c:pt>
                <c:pt idx="175">
                  <c:v>5.6973299998051397E-2</c:v>
                </c:pt>
                <c:pt idx="176">
                  <c:v>5.4244337913930199E-2</c:v>
                </c:pt>
                <c:pt idx="177">
                  <c:v>4.6022117742469601E-2</c:v>
                </c:pt>
                <c:pt idx="178">
                  <c:v>4.0345375717710498E-2</c:v>
                </c:pt>
                <c:pt idx="179">
                  <c:v>4.6726360135275001E-2</c:v>
                </c:pt>
                <c:pt idx="180">
                  <c:v>5.2979641910801199E-2</c:v>
                </c:pt>
                <c:pt idx="181">
                  <c:v>5.1310410290169001E-2</c:v>
                </c:pt>
                <c:pt idx="182">
                  <c:v>5.33937590041689E-2</c:v>
                </c:pt>
                <c:pt idx="183">
                  <c:v>4.9604570348121199E-2</c:v>
                </c:pt>
                <c:pt idx="184">
                  <c:v>5.5297775332631902E-2</c:v>
                </c:pt>
                <c:pt idx="185">
                  <c:v>4.4717264772538602E-2</c:v>
                </c:pt>
                <c:pt idx="186">
                  <c:v>4.1199245734851099E-2</c:v>
                </c:pt>
                <c:pt idx="187">
                  <c:v>4.3158141162368199E-2</c:v>
                </c:pt>
                <c:pt idx="188">
                  <c:v>4.36181080710282E-2</c:v>
                </c:pt>
                <c:pt idx="189">
                  <c:v>3.83218606645978E-2</c:v>
                </c:pt>
                <c:pt idx="190">
                  <c:v>4.7221220471536401E-2</c:v>
                </c:pt>
                <c:pt idx="191">
                  <c:v>4.1433631279154698E-2</c:v>
                </c:pt>
                <c:pt idx="192">
                  <c:v>4.8966998597834203E-2</c:v>
                </c:pt>
                <c:pt idx="193">
                  <c:v>5.4203604421497499E-2</c:v>
                </c:pt>
                <c:pt idx="194">
                  <c:v>5.8557934085732802E-2</c:v>
                </c:pt>
                <c:pt idx="195">
                  <c:v>6.0867322623179898E-2</c:v>
                </c:pt>
                <c:pt idx="196">
                  <c:v>6.2377942802852901E-2</c:v>
                </c:pt>
                <c:pt idx="197">
                  <c:v>6.13310378662369E-2</c:v>
                </c:pt>
                <c:pt idx="198">
                  <c:v>6.5670189333547097E-2</c:v>
                </c:pt>
                <c:pt idx="199">
                  <c:v>6.1871553687202797E-2</c:v>
                </c:pt>
                <c:pt idx="200">
                  <c:v>6.2566702378010999E-2</c:v>
                </c:pt>
                <c:pt idx="201">
                  <c:v>5.7299273826037098E-2</c:v>
                </c:pt>
                <c:pt idx="202">
                  <c:v>5.1779643800475499E-2</c:v>
                </c:pt>
                <c:pt idx="203">
                  <c:v>5.7203403733099401E-2</c:v>
                </c:pt>
                <c:pt idx="204">
                  <c:v>5.8688580770668297E-2</c:v>
                </c:pt>
                <c:pt idx="205">
                  <c:v>6.4614934673473706E-2</c:v>
                </c:pt>
                <c:pt idx="206">
                  <c:v>6.7422789414454606E-2</c:v>
                </c:pt>
                <c:pt idx="207">
                  <c:v>6.8228875850973605E-2</c:v>
                </c:pt>
                <c:pt idx="208">
                  <c:v>6.5489048550118403E-2</c:v>
                </c:pt>
                <c:pt idx="209">
                  <c:v>6.6989721677417999E-2</c:v>
                </c:pt>
                <c:pt idx="210">
                  <c:v>7.4312083799622106E-2</c:v>
                </c:pt>
                <c:pt idx="211">
                  <c:v>8.5080100694579802E-2</c:v>
                </c:pt>
                <c:pt idx="212">
                  <c:v>9.2231906688874293E-2</c:v>
                </c:pt>
                <c:pt idx="213">
                  <c:v>9.5800289568556199E-2</c:v>
                </c:pt>
                <c:pt idx="214">
                  <c:v>0.117655148409731</c:v>
                </c:pt>
                <c:pt idx="215">
                  <c:v>0.12351990427981201</c:v>
                </c:pt>
                <c:pt idx="216">
                  <c:v>0.14302622419001701</c:v>
                </c:pt>
                <c:pt idx="217">
                  <c:v>0.15213944449633501</c:v>
                </c:pt>
                <c:pt idx="218">
                  <c:v>0.148575982571096</c:v>
                </c:pt>
                <c:pt idx="219">
                  <c:v>0.17221026512951099</c:v>
                </c:pt>
                <c:pt idx="220">
                  <c:v>0.17498728340142</c:v>
                </c:pt>
                <c:pt idx="221">
                  <c:v>0.16217796829011599</c:v>
                </c:pt>
                <c:pt idx="222">
                  <c:v>0.161907593984462</c:v>
                </c:pt>
                <c:pt idx="223">
                  <c:v>0.15646067937945199</c:v>
                </c:pt>
                <c:pt idx="224">
                  <c:v>0.172883990505597</c:v>
                </c:pt>
                <c:pt idx="225">
                  <c:v>0.159055400469962</c:v>
                </c:pt>
                <c:pt idx="226">
                  <c:v>0.14679858287456499</c:v>
                </c:pt>
                <c:pt idx="227">
                  <c:v>0.16884283990801299</c:v>
                </c:pt>
                <c:pt idx="228">
                  <c:v>0.17541631027229401</c:v>
                </c:pt>
                <c:pt idx="229">
                  <c:v>0.20190315164630601</c:v>
                </c:pt>
                <c:pt idx="230">
                  <c:v>0.24405774319103399</c:v>
                </c:pt>
                <c:pt idx="231">
                  <c:v>0.26025249899978897</c:v>
                </c:pt>
                <c:pt idx="232">
                  <c:v>0.26177202641383701</c:v>
                </c:pt>
                <c:pt idx="233">
                  <c:v>0.27490082218006001</c:v>
                </c:pt>
                <c:pt idx="234">
                  <c:v>0.26377953085058298</c:v>
                </c:pt>
                <c:pt idx="235">
                  <c:v>0.25927084061886602</c:v>
                </c:pt>
                <c:pt idx="236">
                  <c:v>0.26559888949298799</c:v>
                </c:pt>
                <c:pt idx="237">
                  <c:v>0.25982498192032899</c:v>
                </c:pt>
                <c:pt idx="238">
                  <c:v>0.26916220027639598</c:v>
                </c:pt>
                <c:pt idx="239">
                  <c:v>0.276006012481533</c:v>
                </c:pt>
                <c:pt idx="240">
                  <c:v>0.27929352675536301</c:v>
                </c:pt>
                <c:pt idx="241">
                  <c:v>0.28040690995360201</c:v>
                </c:pt>
                <c:pt idx="242">
                  <c:v>0.28291702065843399</c:v>
                </c:pt>
                <c:pt idx="243">
                  <c:v>0.28774385329261598</c:v>
                </c:pt>
                <c:pt idx="244">
                  <c:v>0.288154650668906</c:v>
                </c:pt>
                <c:pt idx="245">
                  <c:v>0.286927332741372</c:v>
                </c:pt>
                <c:pt idx="246">
                  <c:v>0.28746305337327699</c:v>
                </c:pt>
                <c:pt idx="247">
                  <c:v>0.29043540956730601</c:v>
                </c:pt>
                <c:pt idx="248">
                  <c:v>0.28922135731423898</c:v>
                </c:pt>
                <c:pt idx="249">
                  <c:v>0.29195342029139998</c:v>
                </c:pt>
                <c:pt idx="250">
                  <c:v>0.28736719795429</c:v>
                </c:pt>
                <c:pt idx="251">
                  <c:v>0.29353639818223098</c:v>
                </c:pt>
                <c:pt idx="252">
                  <c:v>0.29962133459908502</c:v>
                </c:pt>
                <c:pt idx="253">
                  <c:v>0.30489062565958702</c:v>
                </c:pt>
                <c:pt idx="254">
                  <c:v>0.32209635215645199</c:v>
                </c:pt>
                <c:pt idx="255">
                  <c:v>0.318428578248315</c:v>
                </c:pt>
                <c:pt idx="256">
                  <c:v>0.31481431157828699</c:v>
                </c:pt>
                <c:pt idx="257">
                  <c:v>0.30298720457988798</c:v>
                </c:pt>
                <c:pt idx="258">
                  <c:v>0.305509774455823</c:v>
                </c:pt>
                <c:pt idx="259">
                  <c:v>0.30698028781519998</c:v>
                </c:pt>
                <c:pt idx="260">
                  <c:v>0.30708307889549902</c:v>
                </c:pt>
                <c:pt idx="261">
                  <c:v>0.30890056949417199</c:v>
                </c:pt>
                <c:pt idx="262">
                  <c:v>0.31171039511277099</c:v>
                </c:pt>
                <c:pt idx="263">
                  <c:v>0.30772408992648997</c:v>
                </c:pt>
                <c:pt idx="264">
                  <c:v>0.29971285249076302</c:v>
                </c:pt>
                <c:pt idx="265">
                  <c:v>0.29524232985777199</c:v>
                </c:pt>
                <c:pt idx="266">
                  <c:v>0.284767215125379</c:v>
                </c:pt>
                <c:pt idx="267">
                  <c:v>0.29966575535239798</c:v>
                </c:pt>
                <c:pt idx="268">
                  <c:v>0.29227747353890299</c:v>
                </c:pt>
                <c:pt idx="269">
                  <c:v>0.29126989283905003</c:v>
                </c:pt>
                <c:pt idx="270">
                  <c:v>0.27787857035373897</c:v>
                </c:pt>
                <c:pt idx="271">
                  <c:v>0.29582862891682499</c:v>
                </c:pt>
                <c:pt idx="272">
                  <c:v>0.30406366109002703</c:v>
                </c:pt>
                <c:pt idx="273">
                  <c:v>0.29927542295197002</c:v>
                </c:pt>
                <c:pt idx="274">
                  <c:v>0.28581319794635801</c:v>
                </c:pt>
                <c:pt idx="275">
                  <c:v>0.27238944000276699</c:v>
                </c:pt>
                <c:pt idx="276">
                  <c:v>0.29680473631340498</c:v>
                </c:pt>
                <c:pt idx="277">
                  <c:v>0.31015350245539602</c:v>
                </c:pt>
                <c:pt idx="278">
                  <c:v>0.317063614978217</c:v>
                </c:pt>
                <c:pt idx="279">
                  <c:v>0.31370811183345898</c:v>
                </c:pt>
                <c:pt idx="280">
                  <c:v>0.31224599789765201</c:v>
                </c:pt>
                <c:pt idx="281">
                  <c:v>0.30598681787393001</c:v>
                </c:pt>
                <c:pt idx="282">
                  <c:v>0.313439543428847</c:v>
                </c:pt>
                <c:pt idx="283">
                  <c:v>0.31932175814226998</c:v>
                </c:pt>
                <c:pt idx="284">
                  <c:v>0.32640357171968298</c:v>
                </c:pt>
                <c:pt idx="285">
                  <c:v>0.32951341999431299</c:v>
                </c:pt>
                <c:pt idx="286">
                  <c:v>0.34206371871645702</c:v>
                </c:pt>
                <c:pt idx="287">
                  <c:v>0.340853443759078</c:v>
                </c:pt>
                <c:pt idx="288">
                  <c:v>0.34876946520048302</c:v>
                </c:pt>
                <c:pt idx="289">
                  <c:v>0.34640049178274102</c:v>
                </c:pt>
                <c:pt idx="290">
                  <c:v>0.343338009913152</c:v>
                </c:pt>
                <c:pt idx="291">
                  <c:v>0.33988236546581602</c:v>
                </c:pt>
                <c:pt idx="292">
                  <c:v>0.333549142041836</c:v>
                </c:pt>
                <c:pt idx="293">
                  <c:v>0.33401934604279099</c:v>
                </c:pt>
                <c:pt idx="294">
                  <c:v>0.33284095754198401</c:v>
                </c:pt>
                <c:pt idx="295">
                  <c:v>0.33739183913693699</c:v>
                </c:pt>
                <c:pt idx="296">
                  <c:v>0.34201025617994202</c:v>
                </c:pt>
                <c:pt idx="297">
                  <c:v>0.33879520950797198</c:v>
                </c:pt>
                <c:pt idx="298">
                  <c:v>0.345370183743748</c:v>
                </c:pt>
                <c:pt idx="299">
                  <c:v>0.34760646994530098</c:v>
                </c:pt>
                <c:pt idx="300">
                  <c:v>0.336217516943909</c:v>
                </c:pt>
                <c:pt idx="301">
                  <c:v>0.33626506176050602</c:v>
                </c:pt>
                <c:pt idx="302">
                  <c:v>0.33937063422815</c:v>
                </c:pt>
                <c:pt idx="303">
                  <c:v>0.34206135684080302</c:v>
                </c:pt>
                <c:pt idx="304">
                  <c:v>0.33834567190331599</c:v>
                </c:pt>
                <c:pt idx="305">
                  <c:v>0.34063733935726498</c:v>
                </c:pt>
                <c:pt idx="306">
                  <c:v>0.33143286668216099</c:v>
                </c:pt>
                <c:pt idx="307">
                  <c:v>0.32630460858126697</c:v>
                </c:pt>
                <c:pt idx="308">
                  <c:v>0.32817496688354603</c:v>
                </c:pt>
                <c:pt idx="309">
                  <c:v>0.32763810341989102</c:v>
                </c:pt>
                <c:pt idx="310">
                  <c:v>0.337754054913251</c:v>
                </c:pt>
                <c:pt idx="311">
                  <c:v>0.35700356488892498</c:v>
                </c:pt>
                <c:pt idx="312">
                  <c:v>0.35916396953958002</c:v>
                </c:pt>
                <c:pt idx="313">
                  <c:v>0.36024227885309001</c:v>
                </c:pt>
                <c:pt idx="314">
                  <c:v>0.36255613095192801</c:v>
                </c:pt>
                <c:pt idx="315">
                  <c:v>0.36243303954053502</c:v>
                </c:pt>
                <c:pt idx="316">
                  <c:v>0.35326704508031298</c:v>
                </c:pt>
                <c:pt idx="317">
                  <c:v>0.35093824077846097</c:v>
                </c:pt>
                <c:pt idx="318">
                  <c:v>0.35865765297822599</c:v>
                </c:pt>
                <c:pt idx="319">
                  <c:v>0.37637423034587902</c:v>
                </c:pt>
                <c:pt idx="320">
                  <c:v>0.36846237983042901</c:v>
                </c:pt>
                <c:pt idx="321">
                  <c:v>0.36567320363193501</c:v>
                </c:pt>
                <c:pt idx="322">
                  <c:v>0.36788362003041702</c:v>
                </c:pt>
                <c:pt idx="323">
                  <c:v>0.372849679710964</c:v>
                </c:pt>
                <c:pt idx="324">
                  <c:v>0.37603126499109002</c:v>
                </c:pt>
                <c:pt idx="325">
                  <c:v>0.37546133651286201</c:v>
                </c:pt>
                <c:pt idx="326">
                  <c:v>0.378527907161539</c:v>
                </c:pt>
                <c:pt idx="327">
                  <c:v>0.374686347502867</c:v>
                </c:pt>
                <c:pt idx="328">
                  <c:v>0.36962368664203099</c:v>
                </c:pt>
                <c:pt idx="329">
                  <c:v>0.37918479173793401</c:v>
                </c:pt>
                <c:pt idx="330">
                  <c:v>0.378951368595146</c:v>
                </c:pt>
                <c:pt idx="331">
                  <c:v>0.378324238275837</c:v>
                </c:pt>
                <c:pt idx="332">
                  <c:v>0.38045484426906001</c:v>
                </c:pt>
                <c:pt idx="333">
                  <c:v>0.38981992699121099</c:v>
                </c:pt>
                <c:pt idx="334">
                  <c:v>0.39349958591352202</c:v>
                </c:pt>
                <c:pt idx="335">
                  <c:v>0.39034990639678002</c:v>
                </c:pt>
                <c:pt idx="336">
                  <c:v>0.38724419941669602</c:v>
                </c:pt>
                <c:pt idx="337">
                  <c:v>0.38260849008833803</c:v>
                </c:pt>
                <c:pt idx="338">
                  <c:v>0.390897932088139</c:v>
                </c:pt>
                <c:pt idx="339">
                  <c:v>0.39182459005063502</c:v>
                </c:pt>
                <c:pt idx="340">
                  <c:v>0.38862228339503901</c:v>
                </c:pt>
                <c:pt idx="341">
                  <c:v>0.38581230684777101</c:v>
                </c:pt>
                <c:pt idx="342">
                  <c:v>0.38552802369813199</c:v>
                </c:pt>
                <c:pt idx="343">
                  <c:v>0.38434164444041202</c:v>
                </c:pt>
                <c:pt idx="344">
                  <c:v>0.38237031880427302</c:v>
                </c:pt>
                <c:pt idx="345">
                  <c:v>0.378943745816613</c:v>
                </c:pt>
                <c:pt idx="346">
                  <c:v>0.380679109624453</c:v>
                </c:pt>
                <c:pt idx="347">
                  <c:v>0.38730964954045599</c:v>
                </c:pt>
                <c:pt idx="348">
                  <c:v>0.38918132157879698</c:v>
                </c:pt>
                <c:pt idx="349">
                  <c:v>0.38537856290716499</c:v>
                </c:pt>
                <c:pt idx="350">
                  <c:v>0.38359400856669501</c:v>
                </c:pt>
                <c:pt idx="351">
                  <c:v>0.38322095482433799</c:v>
                </c:pt>
                <c:pt idx="352">
                  <c:v>0.37998623629830403</c:v>
                </c:pt>
                <c:pt idx="353">
                  <c:v>0.37766854993434601</c:v>
                </c:pt>
                <c:pt idx="354">
                  <c:v>0.38434895895011201</c:v>
                </c:pt>
                <c:pt idx="355">
                  <c:v>0.38473602319720002</c:v>
                </c:pt>
                <c:pt idx="356">
                  <c:v>0.38090274314282202</c:v>
                </c:pt>
                <c:pt idx="357">
                  <c:v>0.38276265991921499</c:v>
                </c:pt>
                <c:pt idx="358">
                  <c:v>0.38215020942859501</c:v>
                </c:pt>
                <c:pt idx="359">
                  <c:v>0.37963326908449302</c:v>
                </c:pt>
                <c:pt idx="360">
                  <c:v>0.37938616376275702</c:v>
                </c:pt>
                <c:pt idx="361">
                  <c:v>0.37580002714531002</c:v>
                </c:pt>
                <c:pt idx="362">
                  <c:v>0.36966945241731197</c:v>
                </c:pt>
                <c:pt idx="363">
                  <c:v>0.36250174391979201</c:v>
                </c:pt>
                <c:pt idx="364">
                  <c:v>0.352721806737192</c:v>
                </c:pt>
                <c:pt idx="365">
                  <c:v>0.35335087669833298</c:v>
                </c:pt>
                <c:pt idx="366">
                  <c:v>0.35865374140031903</c:v>
                </c:pt>
                <c:pt idx="367">
                  <c:v>0.35027258248636201</c:v>
                </c:pt>
                <c:pt idx="368">
                  <c:v>0.36557544854812202</c:v>
                </c:pt>
                <c:pt idx="369">
                  <c:v>0.36298466615255198</c:v>
                </c:pt>
                <c:pt idx="370">
                  <c:v>0.36195341133360898</c:v>
                </c:pt>
                <c:pt idx="371">
                  <c:v>0.36067180206303101</c:v>
                </c:pt>
                <c:pt idx="372">
                  <c:v>0.355163170682675</c:v>
                </c:pt>
                <c:pt idx="373">
                  <c:v>0.35032616972053698</c:v>
                </c:pt>
                <c:pt idx="374">
                  <c:v>0.35206154670434398</c:v>
                </c:pt>
                <c:pt idx="375">
                  <c:v>0.36116559875690601</c:v>
                </c:pt>
                <c:pt idx="376">
                  <c:v>0.35479312171768301</c:v>
                </c:pt>
                <c:pt idx="377">
                  <c:v>0.36018148512192999</c:v>
                </c:pt>
                <c:pt idx="378">
                  <c:v>0.37057683756205201</c:v>
                </c:pt>
                <c:pt idx="379">
                  <c:v>0.36810994334384201</c:v>
                </c:pt>
                <c:pt idx="380">
                  <c:v>0.36391461924437302</c:v>
                </c:pt>
                <c:pt idx="381">
                  <c:v>0.37191819718821201</c:v>
                </c:pt>
                <c:pt idx="382">
                  <c:v>0.37350373114167701</c:v>
                </c:pt>
                <c:pt idx="383">
                  <c:v>0.37311195611807302</c:v>
                </c:pt>
                <c:pt idx="384">
                  <c:v>0.37020542799345402</c:v>
                </c:pt>
                <c:pt idx="385">
                  <c:v>0.363723814631355</c:v>
                </c:pt>
                <c:pt idx="386">
                  <c:v>0.36949716594351101</c:v>
                </c:pt>
                <c:pt idx="387">
                  <c:v>0.37771210922366599</c:v>
                </c:pt>
                <c:pt idx="388">
                  <c:v>0.382272796346383</c:v>
                </c:pt>
                <c:pt idx="389">
                  <c:v>0.38777238947404702</c:v>
                </c:pt>
                <c:pt idx="390">
                  <c:v>0.38748191794479597</c:v>
                </c:pt>
                <c:pt idx="391">
                  <c:v>0.39294345362897998</c:v>
                </c:pt>
                <c:pt idx="392">
                  <c:v>0.39118682989174403</c:v>
                </c:pt>
                <c:pt idx="393">
                  <c:v>0.39318114090998202</c:v>
                </c:pt>
                <c:pt idx="394">
                  <c:v>0.39482405143419302</c:v>
                </c:pt>
                <c:pt idx="395">
                  <c:v>0.39700705327997399</c:v>
                </c:pt>
                <c:pt idx="396">
                  <c:v>0.39891454542798899</c:v>
                </c:pt>
                <c:pt idx="397">
                  <c:v>0.39336717238709901</c:v>
                </c:pt>
                <c:pt idx="398">
                  <c:v>0.39007352152791602</c:v>
                </c:pt>
                <c:pt idx="399">
                  <c:v>0.38889192925112498</c:v>
                </c:pt>
                <c:pt idx="400">
                  <c:v>0.390519998040539</c:v>
                </c:pt>
                <c:pt idx="401">
                  <c:v>0.38515523645777899</c:v>
                </c:pt>
                <c:pt idx="402">
                  <c:v>0.39396724287220503</c:v>
                </c:pt>
                <c:pt idx="403">
                  <c:v>0.39926913163009897</c:v>
                </c:pt>
                <c:pt idx="404">
                  <c:v>0.39945692297406998</c:v>
                </c:pt>
                <c:pt idx="405">
                  <c:v>0.40037681619416798</c:v>
                </c:pt>
                <c:pt idx="406">
                  <c:v>0.40357390427263101</c:v>
                </c:pt>
                <c:pt idx="407">
                  <c:v>0.40268014018634901</c:v>
                </c:pt>
                <c:pt idx="408">
                  <c:v>0.40334697262327901</c:v>
                </c:pt>
                <c:pt idx="409">
                  <c:v>0.40220420138316598</c:v>
                </c:pt>
                <c:pt idx="410">
                  <c:v>0.40199842691288901</c:v>
                </c:pt>
                <c:pt idx="411">
                  <c:v>0.40261939627802201</c:v>
                </c:pt>
                <c:pt idx="412">
                  <c:v>0.40088152760058099</c:v>
                </c:pt>
                <c:pt idx="413">
                  <c:v>0.40350283316852298</c:v>
                </c:pt>
                <c:pt idx="414">
                  <c:v>0.40473604284098202</c:v>
                </c:pt>
                <c:pt idx="415">
                  <c:v>0.40570440178675199</c:v>
                </c:pt>
                <c:pt idx="416">
                  <c:v>0.40412836952079401</c:v>
                </c:pt>
                <c:pt idx="417">
                  <c:v>0.402774217827502</c:v>
                </c:pt>
                <c:pt idx="418">
                  <c:v>0.39988767346770399</c:v>
                </c:pt>
                <c:pt idx="419">
                  <c:v>0.39722763644206899</c:v>
                </c:pt>
                <c:pt idx="420">
                  <c:v>0.40041799032860198</c:v>
                </c:pt>
                <c:pt idx="421">
                  <c:v>0.39950116010248699</c:v>
                </c:pt>
                <c:pt idx="422">
                  <c:v>0.39731030263771</c:v>
                </c:pt>
                <c:pt idx="423">
                  <c:v>0.40399144734548098</c:v>
                </c:pt>
                <c:pt idx="424">
                  <c:v>0.40768780219678402</c:v>
                </c:pt>
                <c:pt idx="425">
                  <c:v>0.40713290770313998</c:v>
                </c:pt>
                <c:pt idx="426">
                  <c:v>0.40888129281484897</c:v>
                </c:pt>
                <c:pt idx="427">
                  <c:v>0.40662749181526803</c:v>
                </c:pt>
                <c:pt idx="428">
                  <c:v>0.40613149624293199</c:v>
                </c:pt>
                <c:pt idx="429">
                  <c:v>0.4006456057426</c:v>
                </c:pt>
                <c:pt idx="430">
                  <c:v>0.402534442161118</c:v>
                </c:pt>
                <c:pt idx="431">
                  <c:v>0.40433808952896499</c:v>
                </c:pt>
                <c:pt idx="432">
                  <c:v>0.40708444224996398</c:v>
                </c:pt>
                <c:pt idx="433">
                  <c:v>0.40291364997248003</c:v>
                </c:pt>
                <c:pt idx="434">
                  <c:v>0.40612584069921898</c:v>
                </c:pt>
                <c:pt idx="435">
                  <c:v>0.41812240241496701</c:v>
                </c:pt>
                <c:pt idx="436">
                  <c:v>0.41713377991511102</c:v>
                </c:pt>
                <c:pt idx="437">
                  <c:v>0.41836199645968197</c:v>
                </c:pt>
                <c:pt idx="438">
                  <c:v>0.42091265517287402</c:v>
                </c:pt>
                <c:pt idx="439">
                  <c:v>0.41688422167086803</c:v>
                </c:pt>
                <c:pt idx="440">
                  <c:v>0.40919842934467898</c:v>
                </c:pt>
                <c:pt idx="441">
                  <c:v>0.41217463362255602</c:v>
                </c:pt>
                <c:pt idx="442">
                  <c:v>0.41125361297115798</c:v>
                </c:pt>
                <c:pt idx="443">
                  <c:v>0.41369184323001701</c:v>
                </c:pt>
                <c:pt idx="444">
                  <c:v>0.40577575724334503</c:v>
                </c:pt>
                <c:pt idx="445">
                  <c:v>0.40561843021550498</c:v>
                </c:pt>
                <c:pt idx="446">
                  <c:v>0.409307153289795</c:v>
                </c:pt>
                <c:pt idx="447">
                  <c:v>0.41027928190045698</c:v>
                </c:pt>
                <c:pt idx="448">
                  <c:v>0.40475816515990098</c:v>
                </c:pt>
                <c:pt idx="449">
                  <c:v>0.403458083210334</c:v>
                </c:pt>
                <c:pt idx="450">
                  <c:v>0.40238222142284003</c:v>
                </c:pt>
                <c:pt idx="451">
                  <c:v>0.40028979838046003</c:v>
                </c:pt>
                <c:pt idx="452">
                  <c:v>0.40760925667275599</c:v>
                </c:pt>
                <c:pt idx="453">
                  <c:v>0.41004525108863299</c:v>
                </c:pt>
                <c:pt idx="454">
                  <c:v>0.40816112898844897</c:v>
                </c:pt>
                <c:pt idx="455">
                  <c:v>0.41416238413674</c:v>
                </c:pt>
                <c:pt idx="456">
                  <c:v>0.43123903785655698</c:v>
                </c:pt>
                <c:pt idx="457">
                  <c:v>0.436068206479297</c:v>
                </c:pt>
                <c:pt idx="458">
                  <c:v>0.43637610019967898</c:v>
                </c:pt>
                <c:pt idx="459">
                  <c:v>0.43932197133904499</c:v>
                </c:pt>
                <c:pt idx="460">
                  <c:v>0.44952267355159897</c:v>
                </c:pt>
                <c:pt idx="461">
                  <c:v>0.45148074799915</c:v>
                </c:pt>
                <c:pt idx="462">
                  <c:v>0.458135412054541</c:v>
                </c:pt>
                <c:pt idx="463">
                  <c:v>0.47405350641902999</c:v>
                </c:pt>
                <c:pt idx="464">
                  <c:v>0.47283250074299898</c:v>
                </c:pt>
                <c:pt idx="465">
                  <c:v>0.47093239013094601</c:v>
                </c:pt>
                <c:pt idx="466">
                  <c:v>0.47018194429086102</c:v>
                </c:pt>
                <c:pt idx="467">
                  <c:v>0.46926293468622798</c:v>
                </c:pt>
                <c:pt idx="468">
                  <c:v>0.47253327098116399</c:v>
                </c:pt>
                <c:pt idx="469">
                  <c:v>0.47847355173345502</c:v>
                </c:pt>
                <c:pt idx="470">
                  <c:v>0.48365017860995901</c:v>
                </c:pt>
                <c:pt idx="471">
                  <c:v>0.48490058230205202</c:v>
                </c:pt>
                <c:pt idx="472">
                  <c:v>0.48503351223095198</c:v>
                </c:pt>
                <c:pt idx="473">
                  <c:v>0.48322160448019802</c:v>
                </c:pt>
                <c:pt idx="474">
                  <c:v>0.48873211722348697</c:v>
                </c:pt>
                <c:pt idx="475">
                  <c:v>0.48815084041073598</c:v>
                </c:pt>
                <c:pt idx="476">
                  <c:v>0.49272957008608798</c:v>
                </c:pt>
                <c:pt idx="477">
                  <c:v>0.49136089191073201</c:v>
                </c:pt>
                <c:pt idx="478">
                  <c:v>0.48883828536082202</c:v>
                </c:pt>
                <c:pt idx="479">
                  <c:v>0.490499276678244</c:v>
                </c:pt>
                <c:pt idx="480">
                  <c:v>0.48456645212083099</c:v>
                </c:pt>
                <c:pt idx="481">
                  <c:v>0.48631640767744899</c:v>
                </c:pt>
                <c:pt idx="482">
                  <c:v>0.48238934264371103</c:v>
                </c:pt>
                <c:pt idx="483">
                  <c:v>0.48210262444518598</c:v>
                </c:pt>
                <c:pt idx="484">
                  <c:v>0.48376431334700398</c:v>
                </c:pt>
                <c:pt idx="485">
                  <c:v>0.48611942023908999</c:v>
                </c:pt>
                <c:pt idx="486">
                  <c:v>0.48950714599873102</c:v>
                </c:pt>
                <c:pt idx="487">
                  <c:v>0.48901624155058598</c:v>
                </c:pt>
                <c:pt idx="488">
                  <c:v>0.48268304690865699</c:v>
                </c:pt>
                <c:pt idx="489">
                  <c:v>0.48135653716910498</c:v>
                </c:pt>
                <c:pt idx="490">
                  <c:v>0.48397263761595199</c:v>
                </c:pt>
                <c:pt idx="491">
                  <c:v>0.48097668733940202</c:v>
                </c:pt>
                <c:pt idx="492">
                  <c:v>0.47886323435705402</c:v>
                </c:pt>
                <c:pt idx="493">
                  <c:v>0.47462582648083201</c:v>
                </c:pt>
                <c:pt idx="494">
                  <c:v>0.47779053070027799</c:v>
                </c:pt>
                <c:pt idx="495">
                  <c:v>0.47755944751996598</c:v>
                </c:pt>
                <c:pt idx="496">
                  <c:v>0.47574545906832599</c:v>
                </c:pt>
                <c:pt idx="497">
                  <c:v>0.476871076724592</c:v>
                </c:pt>
                <c:pt idx="498">
                  <c:v>0.474634620544714</c:v>
                </c:pt>
                <c:pt idx="499">
                  <c:v>0.47447160271931499</c:v>
                </c:pt>
                <c:pt idx="500">
                  <c:v>0.47921160370503502</c:v>
                </c:pt>
                <c:pt idx="501">
                  <c:v>0.47732943806162698</c:v>
                </c:pt>
                <c:pt idx="502">
                  <c:v>0.48083189731689102</c:v>
                </c:pt>
                <c:pt idx="503">
                  <c:v>0.47958318681780399</c:v>
                </c:pt>
                <c:pt idx="504">
                  <c:v>0.484151109024407</c:v>
                </c:pt>
                <c:pt idx="505">
                  <c:v>0.481643197948186</c:v>
                </c:pt>
                <c:pt idx="506">
                  <c:v>0.47829530719707403</c:v>
                </c:pt>
                <c:pt idx="507">
                  <c:v>0.47638032818120701</c:v>
                </c:pt>
                <c:pt idx="508">
                  <c:v>0.47078753380258298</c:v>
                </c:pt>
                <c:pt idx="509">
                  <c:v>0.47146627227515903</c:v>
                </c:pt>
                <c:pt idx="510">
                  <c:v>0.47794974592873901</c:v>
                </c:pt>
                <c:pt idx="511">
                  <c:v>0.47179677793834501</c:v>
                </c:pt>
                <c:pt idx="512">
                  <c:v>0.47729274919600401</c:v>
                </c:pt>
                <c:pt idx="513">
                  <c:v>0.48038996351163998</c:v>
                </c:pt>
                <c:pt idx="514">
                  <c:v>0.48404519737123097</c:v>
                </c:pt>
                <c:pt idx="515">
                  <c:v>0.48507447622189798</c:v>
                </c:pt>
                <c:pt idx="516">
                  <c:v>0.48849403539902603</c:v>
                </c:pt>
                <c:pt idx="517">
                  <c:v>0.48643593999075901</c:v>
                </c:pt>
                <c:pt idx="518">
                  <c:v>0.48697165760546202</c:v>
                </c:pt>
                <c:pt idx="519">
                  <c:v>0.48756057001347802</c:v>
                </c:pt>
                <c:pt idx="520">
                  <c:v>0.48946895514973099</c:v>
                </c:pt>
                <c:pt idx="521">
                  <c:v>0.48972458125374602</c:v>
                </c:pt>
                <c:pt idx="522">
                  <c:v>0.49104370711061501</c:v>
                </c:pt>
                <c:pt idx="523">
                  <c:v>0.492029123511184</c:v>
                </c:pt>
                <c:pt idx="524">
                  <c:v>0.49562277076625899</c:v>
                </c:pt>
                <c:pt idx="525">
                  <c:v>0.500090911398408</c:v>
                </c:pt>
                <c:pt idx="526">
                  <c:v>0.50427861540247298</c:v>
                </c:pt>
                <c:pt idx="527">
                  <c:v>0.50574964806026601</c:v>
                </c:pt>
                <c:pt idx="528">
                  <c:v>0.50362418769415296</c:v>
                </c:pt>
                <c:pt idx="529">
                  <c:v>0.50175055930751999</c:v>
                </c:pt>
                <c:pt idx="530">
                  <c:v>0.50256544949489501</c:v>
                </c:pt>
                <c:pt idx="531">
                  <c:v>0.50759245844336498</c:v>
                </c:pt>
                <c:pt idx="532">
                  <c:v>0.50829897406729097</c:v>
                </c:pt>
                <c:pt idx="533">
                  <c:v>0.50889103487171605</c:v>
                </c:pt>
                <c:pt idx="534">
                  <c:v>0.51148427922080297</c:v>
                </c:pt>
                <c:pt idx="535">
                  <c:v>0.50915291963658404</c:v>
                </c:pt>
                <c:pt idx="536">
                  <c:v>0.50725212144689902</c:v>
                </c:pt>
                <c:pt idx="537">
                  <c:v>0.50715001347977895</c:v>
                </c:pt>
                <c:pt idx="538">
                  <c:v>0.50239435475466399</c:v>
                </c:pt>
                <c:pt idx="539">
                  <c:v>0.49746306939902502</c:v>
                </c:pt>
                <c:pt idx="540">
                  <c:v>0.496444247309338</c:v>
                </c:pt>
                <c:pt idx="541">
                  <c:v>0.50281774712320604</c:v>
                </c:pt>
                <c:pt idx="542">
                  <c:v>0.498671676819613</c:v>
                </c:pt>
                <c:pt idx="543">
                  <c:v>0.49741918141700803</c:v>
                </c:pt>
                <c:pt idx="544">
                  <c:v>0.50007058960488904</c:v>
                </c:pt>
                <c:pt idx="545">
                  <c:v>0.50145890468161003</c:v>
                </c:pt>
                <c:pt idx="546">
                  <c:v>0.498067772281023</c:v>
                </c:pt>
                <c:pt idx="547">
                  <c:v>0.50405057495036598</c:v>
                </c:pt>
                <c:pt idx="548">
                  <c:v>0.50311314002298202</c:v>
                </c:pt>
                <c:pt idx="549">
                  <c:v>0.50476908616378302</c:v>
                </c:pt>
                <c:pt idx="550">
                  <c:v>0.50490550724243599</c:v>
                </c:pt>
                <c:pt idx="551">
                  <c:v>0.50417465229438896</c:v>
                </c:pt>
                <c:pt idx="552">
                  <c:v>0.50638894201779905</c:v>
                </c:pt>
                <c:pt idx="553">
                  <c:v>0.51199781739015704</c:v>
                </c:pt>
                <c:pt idx="554">
                  <c:v>0.51027413572274405</c:v>
                </c:pt>
                <c:pt idx="555">
                  <c:v>0.51169792277675896</c:v>
                </c:pt>
                <c:pt idx="556">
                  <c:v>0.51238538275330803</c:v>
                </c:pt>
                <c:pt idx="557">
                  <c:v>0.49908663853412899</c:v>
                </c:pt>
                <c:pt idx="558">
                  <c:v>0.47893777510455099</c:v>
                </c:pt>
                <c:pt idx="559">
                  <c:v>0.473820415073892</c:v>
                </c:pt>
                <c:pt idx="560">
                  <c:v>0.46437863850537803</c:v>
                </c:pt>
                <c:pt idx="561">
                  <c:v>0.464572084554217</c:v>
                </c:pt>
                <c:pt idx="562">
                  <c:v>0.45814126733306798</c:v>
                </c:pt>
                <c:pt idx="563">
                  <c:v>0.44714230543210498</c:v>
                </c:pt>
                <c:pt idx="564">
                  <c:v>0.44441962337199098</c:v>
                </c:pt>
                <c:pt idx="565">
                  <c:v>0.45243779915898502</c:v>
                </c:pt>
                <c:pt idx="566">
                  <c:v>0.45309845835620399</c:v>
                </c:pt>
                <c:pt idx="567">
                  <c:v>0.44656068745448801</c:v>
                </c:pt>
                <c:pt idx="568">
                  <c:v>0.44691571470650698</c:v>
                </c:pt>
                <c:pt idx="569">
                  <c:v>0.43852233898876303</c:v>
                </c:pt>
                <c:pt idx="570">
                  <c:v>0.430575658323188</c:v>
                </c:pt>
                <c:pt idx="571">
                  <c:v>0.44486486851138202</c:v>
                </c:pt>
                <c:pt idx="572">
                  <c:v>0.44862616857698601</c:v>
                </c:pt>
                <c:pt idx="573">
                  <c:v>0.45130449979690002</c:v>
                </c:pt>
                <c:pt idx="574">
                  <c:v>0.44949982092638402</c:v>
                </c:pt>
                <c:pt idx="575">
                  <c:v>0.44754865207543099</c:v>
                </c:pt>
                <c:pt idx="576">
                  <c:v>0.43687649521342198</c:v>
                </c:pt>
                <c:pt idx="577">
                  <c:v>0.44325880014428998</c:v>
                </c:pt>
                <c:pt idx="578">
                  <c:v>0.445672308911647</c:v>
                </c:pt>
                <c:pt idx="579">
                  <c:v>0.44389798580265299</c:v>
                </c:pt>
                <c:pt idx="580">
                  <c:v>0.448071365019727</c:v>
                </c:pt>
                <c:pt idx="581">
                  <c:v>0.45169866738845499</c:v>
                </c:pt>
                <c:pt idx="582">
                  <c:v>0.45234623318209</c:v>
                </c:pt>
                <c:pt idx="583">
                  <c:v>0.45383969518112499</c:v>
                </c:pt>
                <c:pt idx="584">
                  <c:v>0.45602215916745897</c:v>
                </c:pt>
                <c:pt idx="585">
                  <c:v>0.455199723999063</c:v>
                </c:pt>
                <c:pt idx="586">
                  <c:v>0.45643695747098201</c:v>
                </c:pt>
                <c:pt idx="587">
                  <c:v>0.45927511623773498</c:v>
                </c:pt>
                <c:pt idx="588">
                  <c:v>0.46081228429100901</c:v>
                </c:pt>
                <c:pt idx="589">
                  <c:v>0.46086335159025599</c:v>
                </c:pt>
                <c:pt idx="590">
                  <c:v>0.46009782120527898</c:v>
                </c:pt>
                <c:pt idx="591">
                  <c:v>0.455911360746102</c:v>
                </c:pt>
                <c:pt idx="592">
                  <c:v>0.46785495175627101</c:v>
                </c:pt>
                <c:pt idx="593">
                  <c:v>0.4717213979696</c:v>
                </c:pt>
                <c:pt idx="594">
                  <c:v>0.471687542599659</c:v>
                </c:pt>
                <c:pt idx="595">
                  <c:v>0.47769774709069002</c:v>
                </c:pt>
                <c:pt idx="596">
                  <c:v>0.48263780263643702</c:v>
                </c:pt>
                <c:pt idx="597">
                  <c:v>0.48977359143888199</c:v>
                </c:pt>
                <c:pt idx="598">
                  <c:v>0.48977492314264798</c:v>
                </c:pt>
                <c:pt idx="599">
                  <c:v>0.492024628070444</c:v>
                </c:pt>
                <c:pt idx="600">
                  <c:v>0.49221607716282001</c:v>
                </c:pt>
                <c:pt idx="601">
                  <c:v>0.49307450665799801</c:v>
                </c:pt>
                <c:pt idx="602">
                  <c:v>0.48751558284055302</c:v>
                </c:pt>
                <c:pt idx="603">
                  <c:v>0.48801572969880203</c:v>
                </c:pt>
                <c:pt idx="604">
                  <c:v>0.48174728252983001</c:v>
                </c:pt>
                <c:pt idx="605">
                  <c:v>0.48732683930048298</c:v>
                </c:pt>
                <c:pt idx="606">
                  <c:v>0.48945374439988598</c:v>
                </c:pt>
                <c:pt idx="607">
                  <c:v>0.480988942762822</c:v>
                </c:pt>
                <c:pt idx="608">
                  <c:v>0.48506491531842599</c:v>
                </c:pt>
                <c:pt idx="609">
                  <c:v>0.48791000446363803</c:v>
                </c:pt>
                <c:pt idx="610">
                  <c:v>0.49095555086085502</c:v>
                </c:pt>
                <c:pt idx="611">
                  <c:v>0.49221156355511603</c:v>
                </c:pt>
                <c:pt idx="612">
                  <c:v>0.494432734983065</c:v>
                </c:pt>
                <c:pt idx="613">
                  <c:v>0.49340842662016399</c:v>
                </c:pt>
                <c:pt idx="614">
                  <c:v>0.49767100963958599</c:v>
                </c:pt>
                <c:pt idx="615">
                  <c:v>0.49447877493387399</c:v>
                </c:pt>
                <c:pt idx="616">
                  <c:v>0.49004901665280098</c:v>
                </c:pt>
                <c:pt idx="617">
                  <c:v>0.48880118110055398</c:v>
                </c:pt>
                <c:pt idx="618">
                  <c:v>0.48419979657618101</c:v>
                </c:pt>
                <c:pt idx="619">
                  <c:v>0.48710015208819901</c:v>
                </c:pt>
                <c:pt idx="620">
                  <c:v>0.48327490540437501</c:v>
                </c:pt>
                <c:pt idx="621">
                  <c:v>0.48395106688409401</c:v>
                </c:pt>
                <c:pt idx="622">
                  <c:v>0.49138587909099501</c:v>
                </c:pt>
                <c:pt idx="623">
                  <c:v>0.49714994839981802</c:v>
                </c:pt>
                <c:pt idx="624">
                  <c:v>0.50331942370711902</c:v>
                </c:pt>
                <c:pt idx="625">
                  <c:v>0.50800385494102396</c:v>
                </c:pt>
                <c:pt idx="626">
                  <c:v>0.50165745436598896</c:v>
                </c:pt>
                <c:pt idx="627">
                  <c:v>0.50388442708651004</c:v>
                </c:pt>
                <c:pt idx="628">
                  <c:v>0.50171982308701701</c:v>
                </c:pt>
                <c:pt idx="629">
                  <c:v>0.51104047887488102</c:v>
                </c:pt>
                <c:pt idx="630">
                  <c:v>0.52079248725005101</c:v>
                </c:pt>
                <c:pt idx="631">
                  <c:v>0.52046661698997099</c:v>
                </c:pt>
                <c:pt idx="632">
                  <c:v>0.521784592418856</c:v>
                </c:pt>
                <c:pt idx="633">
                  <c:v>0.52570995802038301</c:v>
                </c:pt>
                <c:pt idx="634">
                  <c:v>0.53929863916898901</c:v>
                </c:pt>
                <c:pt idx="635">
                  <c:v>0.53444952051586603</c:v>
                </c:pt>
                <c:pt idx="636">
                  <c:v>0.54135997468396302</c:v>
                </c:pt>
                <c:pt idx="637">
                  <c:v>0.54476309687525404</c:v>
                </c:pt>
                <c:pt idx="638">
                  <c:v>0.54759776934571702</c:v>
                </c:pt>
                <c:pt idx="639">
                  <c:v>0.54699442864266301</c:v>
                </c:pt>
                <c:pt idx="640">
                  <c:v>0.555965913218469</c:v>
                </c:pt>
                <c:pt idx="641">
                  <c:v>0.55536637788254395</c:v>
                </c:pt>
                <c:pt idx="642">
                  <c:v>0.56368947554784399</c:v>
                </c:pt>
                <c:pt idx="643">
                  <c:v>0.59530606979293599</c:v>
                </c:pt>
                <c:pt idx="644">
                  <c:v>0.59971025019348001</c:v>
                </c:pt>
                <c:pt idx="645">
                  <c:v>0.60294712058927502</c:v>
                </c:pt>
                <c:pt idx="646">
                  <c:v>0.600861298855907</c:v>
                </c:pt>
                <c:pt idx="647">
                  <c:v>0.60044256028897902</c:v>
                </c:pt>
                <c:pt idx="648">
                  <c:v>0.60156023704582195</c:v>
                </c:pt>
                <c:pt idx="649">
                  <c:v>0.59849043571212501</c:v>
                </c:pt>
                <c:pt idx="650">
                  <c:v>0.60758548496731302</c:v>
                </c:pt>
                <c:pt idx="651">
                  <c:v>0.60686813421390695</c:v>
                </c:pt>
                <c:pt idx="652">
                  <c:v>0.602113181675765</c:v>
                </c:pt>
                <c:pt idx="653">
                  <c:v>0.60679300118614199</c:v>
                </c:pt>
                <c:pt idx="654">
                  <c:v>0.60601265190492803</c:v>
                </c:pt>
                <c:pt idx="655">
                  <c:v>0.596982855556767</c:v>
                </c:pt>
                <c:pt idx="656">
                  <c:v>0.59201394007597197</c:v>
                </c:pt>
                <c:pt idx="657">
                  <c:v>0.58282167591712697</c:v>
                </c:pt>
                <c:pt idx="658">
                  <c:v>0.591011941399466</c:v>
                </c:pt>
                <c:pt idx="659">
                  <c:v>0.59282004127524002</c:v>
                </c:pt>
                <c:pt idx="660">
                  <c:v>0.60207860332113805</c:v>
                </c:pt>
                <c:pt idx="661">
                  <c:v>0.60469574852417796</c:v>
                </c:pt>
                <c:pt idx="662">
                  <c:v>0.60867024103132905</c:v>
                </c:pt>
                <c:pt idx="663">
                  <c:v>0.60879914641601895</c:v>
                </c:pt>
                <c:pt idx="664">
                  <c:v>0.61089973183229496</c:v>
                </c:pt>
                <c:pt idx="665">
                  <c:v>0.60379142581850798</c:v>
                </c:pt>
                <c:pt idx="666">
                  <c:v>0.60097931149521</c:v>
                </c:pt>
                <c:pt idx="667">
                  <c:v>0.603288517738368</c:v>
                </c:pt>
                <c:pt idx="668">
                  <c:v>0.60355668395249795</c:v>
                </c:pt>
                <c:pt idx="669">
                  <c:v>0.602655387155549</c:v>
                </c:pt>
                <c:pt idx="670">
                  <c:v>0.60734077539771603</c:v>
                </c:pt>
                <c:pt idx="671">
                  <c:v>0.61072623764671996</c:v>
                </c:pt>
                <c:pt idx="672">
                  <c:v>0.61425803078713703</c:v>
                </c:pt>
                <c:pt idx="673">
                  <c:v>0.61085018530983404</c:v>
                </c:pt>
                <c:pt idx="674">
                  <c:v>0.60854218706525198</c:v>
                </c:pt>
                <c:pt idx="675">
                  <c:v>0.61352150499861002</c:v>
                </c:pt>
                <c:pt idx="676">
                  <c:v>0.61745936545312197</c:v>
                </c:pt>
                <c:pt idx="677">
                  <c:v>0.62051955349083898</c:v>
                </c:pt>
                <c:pt idx="678">
                  <c:v>0.61771121989170796</c:v>
                </c:pt>
                <c:pt idx="679">
                  <c:v>0.61756378753883501</c:v>
                </c:pt>
                <c:pt idx="680">
                  <c:v>0.61866183195762103</c:v>
                </c:pt>
                <c:pt idx="681">
                  <c:v>0.62564610004641696</c:v>
                </c:pt>
                <c:pt idx="682">
                  <c:v>0.62721376462709999</c:v>
                </c:pt>
                <c:pt idx="683">
                  <c:v>0.62305451012819002</c:v>
                </c:pt>
                <c:pt idx="684">
                  <c:v>0.62146016427811102</c:v>
                </c:pt>
                <c:pt idx="685">
                  <c:v>0.61447232098260995</c:v>
                </c:pt>
                <c:pt idx="686">
                  <c:v>0.61665499218776698</c:v>
                </c:pt>
                <c:pt idx="687">
                  <c:v>0.62559623563494204</c:v>
                </c:pt>
                <c:pt idx="688">
                  <c:v>0.62143591503683304</c:v>
                </c:pt>
                <c:pt idx="689">
                  <c:v>0.61937677567332095</c:v>
                </c:pt>
                <c:pt idx="690">
                  <c:v>0.62074767596935199</c:v>
                </c:pt>
                <c:pt idx="691">
                  <c:v>0.62261293994003997</c:v>
                </c:pt>
                <c:pt idx="692">
                  <c:v>0.63083145129260099</c:v>
                </c:pt>
                <c:pt idx="693">
                  <c:v>0.62634416104177004</c:v>
                </c:pt>
                <c:pt idx="694">
                  <c:v>0.63306346074814401</c:v>
                </c:pt>
                <c:pt idx="695">
                  <c:v>0.64445114972488904</c:v>
                </c:pt>
                <c:pt idx="696">
                  <c:v>0.65419411375330605</c:v>
                </c:pt>
                <c:pt idx="697">
                  <c:v>0.67340897713418901</c:v>
                </c:pt>
                <c:pt idx="698">
                  <c:v>0.66831042872245305</c:v>
                </c:pt>
                <c:pt idx="699">
                  <c:v>0.65793009312501105</c:v>
                </c:pt>
                <c:pt idx="700">
                  <c:v>0.65661833494030197</c:v>
                </c:pt>
                <c:pt idx="701">
                  <c:v>0.65637826252977205</c:v>
                </c:pt>
                <c:pt idx="702">
                  <c:v>0.65227932825857204</c:v>
                </c:pt>
                <c:pt idx="703">
                  <c:v>0.65950706406866999</c:v>
                </c:pt>
                <c:pt idx="704">
                  <c:v>0.65818679736255403</c:v>
                </c:pt>
                <c:pt idx="705">
                  <c:v>0.66007234651935598</c:v>
                </c:pt>
                <c:pt idx="706">
                  <c:v>0.65665148744406399</c:v>
                </c:pt>
                <c:pt idx="707">
                  <c:v>0.66278850287476598</c:v>
                </c:pt>
                <c:pt idx="708">
                  <c:v>0.66680208913772299</c:v>
                </c:pt>
                <c:pt idx="709">
                  <c:v>0.675094605776421</c:v>
                </c:pt>
                <c:pt idx="710">
                  <c:v>0.68046474230489595</c:v>
                </c:pt>
                <c:pt idx="711">
                  <c:v>0.67648639417512302</c:v>
                </c:pt>
                <c:pt idx="712">
                  <c:v>0.67152229096939298</c:v>
                </c:pt>
                <c:pt idx="713">
                  <c:v>0.67069314438844596</c:v>
                </c:pt>
                <c:pt idx="714">
                  <c:v>0.66712925044527804</c:v>
                </c:pt>
                <c:pt idx="715">
                  <c:v>0.66398094841282496</c:v>
                </c:pt>
                <c:pt idx="716">
                  <c:v>0.66143110087219503</c:v>
                </c:pt>
                <c:pt idx="717">
                  <c:v>0.66129365595497702</c:v>
                </c:pt>
                <c:pt idx="718">
                  <c:v>0.65839903957614698</c:v>
                </c:pt>
                <c:pt idx="719">
                  <c:v>0.66072442611811599</c:v>
                </c:pt>
                <c:pt idx="720">
                  <c:v>0.65726665144398999</c:v>
                </c:pt>
                <c:pt idx="721">
                  <c:v>0.66033295071555398</c:v>
                </c:pt>
                <c:pt idx="722">
                  <c:v>0.65903395896334604</c:v>
                </c:pt>
                <c:pt idx="723">
                  <c:v>0.66587746218329102</c:v>
                </c:pt>
                <c:pt idx="724">
                  <c:v>0.66645856045171703</c:v>
                </c:pt>
                <c:pt idx="725">
                  <c:v>0.66583722264104095</c:v>
                </c:pt>
                <c:pt idx="726">
                  <c:v>0.66541720867059795</c:v>
                </c:pt>
                <c:pt idx="727">
                  <c:v>0.66453935743776904</c:v>
                </c:pt>
                <c:pt idx="728">
                  <c:v>0.65756706753560301</c:v>
                </c:pt>
                <c:pt idx="729">
                  <c:v>0.65667082473568394</c:v>
                </c:pt>
                <c:pt idx="730">
                  <c:v>0.65910013480498997</c:v>
                </c:pt>
                <c:pt idx="731">
                  <c:v>0.655365522613644</c:v>
                </c:pt>
                <c:pt idx="732">
                  <c:v>0.65859276998994198</c:v>
                </c:pt>
                <c:pt idx="733">
                  <c:v>0.66744394776597304</c:v>
                </c:pt>
                <c:pt idx="734">
                  <c:v>0.66874624232832702</c:v>
                </c:pt>
                <c:pt idx="735">
                  <c:v>0.67286657175247899</c:v>
                </c:pt>
                <c:pt idx="736">
                  <c:v>0.67141746502125499</c:v>
                </c:pt>
                <c:pt idx="737">
                  <c:v>0.67700464434992003</c:v>
                </c:pt>
                <c:pt idx="738">
                  <c:v>0.67607974460902198</c:v>
                </c:pt>
                <c:pt idx="739">
                  <c:v>0.67920194239964704</c:v>
                </c:pt>
                <c:pt idx="740">
                  <c:v>0.67939862224498004</c:v>
                </c:pt>
                <c:pt idx="741">
                  <c:v>0.67860588541059397</c:v>
                </c:pt>
                <c:pt idx="742">
                  <c:v>0.67353270781685803</c:v>
                </c:pt>
                <c:pt idx="743">
                  <c:v>0.67389353080993797</c:v>
                </c:pt>
                <c:pt idx="744">
                  <c:v>0.67162864352188301</c:v>
                </c:pt>
                <c:pt idx="745">
                  <c:v>0.677211465993793</c:v>
                </c:pt>
                <c:pt idx="746">
                  <c:v>0.67850259352661701</c:v>
                </c:pt>
                <c:pt idx="747">
                  <c:v>0.68182510873898305</c:v>
                </c:pt>
                <c:pt idx="748">
                  <c:v>0.68688223163806805</c:v>
                </c:pt>
                <c:pt idx="749">
                  <c:v>0.68748811344854499</c:v>
                </c:pt>
                <c:pt idx="750">
                  <c:v>0.69140909834590203</c:v>
                </c:pt>
                <c:pt idx="751">
                  <c:v>0.68896225850836001</c:v>
                </c:pt>
                <c:pt idx="752">
                  <c:v>0.69271505978992198</c:v>
                </c:pt>
                <c:pt idx="753">
                  <c:v>0.69257624302113696</c:v>
                </c:pt>
                <c:pt idx="754">
                  <c:v>0.69365966308687899</c:v>
                </c:pt>
                <c:pt idx="755">
                  <c:v>0.69274488819243696</c:v>
                </c:pt>
                <c:pt idx="756">
                  <c:v>0.69180594649957805</c:v>
                </c:pt>
                <c:pt idx="757">
                  <c:v>0.69058277808392898</c:v>
                </c:pt>
                <c:pt idx="758">
                  <c:v>0.69314068951524299</c:v>
                </c:pt>
                <c:pt idx="759">
                  <c:v>0.69198080665595596</c:v>
                </c:pt>
                <c:pt idx="760">
                  <c:v>0.69699862093795895</c:v>
                </c:pt>
                <c:pt idx="761">
                  <c:v>0.700835074360174</c:v>
                </c:pt>
                <c:pt idx="762">
                  <c:v>0.69658038544520495</c:v>
                </c:pt>
                <c:pt idx="763">
                  <c:v>0.693020211313779</c:v>
                </c:pt>
                <c:pt idx="764">
                  <c:v>0.68626854471334697</c:v>
                </c:pt>
                <c:pt idx="765">
                  <c:v>0.68644461595092798</c:v>
                </c:pt>
                <c:pt idx="766">
                  <c:v>0.68475077168117504</c:v>
                </c:pt>
                <c:pt idx="767">
                  <c:v>0.68944338741626898</c:v>
                </c:pt>
                <c:pt idx="768">
                  <c:v>0.68286134438333301</c:v>
                </c:pt>
                <c:pt idx="769">
                  <c:v>0.67376309099857701</c:v>
                </c:pt>
                <c:pt idx="770">
                  <c:v>0.66760603504132199</c:v>
                </c:pt>
                <c:pt idx="771">
                  <c:v>0.67840133622023302</c:v>
                </c:pt>
                <c:pt idx="772">
                  <c:v>0.68361338022423301</c:v>
                </c:pt>
                <c:pt idx="773">
                  <c:v>0.68565269941805296</c:v>
                </c:pt>
                <c:pt idx="774">
                  <c:v>0.68083913232934401</c:v>
                </c:pt>
                <c:pt idx="775">
                  <c:v>0.67950559753106599</c:v>
                </c:pt>
                <c:pt idx="776">
                  <c:v>0.67238753881181101</c:v>
                </c:pt>
                <c:pt idx="777">
                  <c:v>0.66383177883170297</c:v>
                </c:pt>
                <c:pt idx="778">
                  <c:v>0.66493881351103001</c:v>
                </c:pt>
                <c:pt idx="779">
                  <c:v>0.67068182135147303</c:v>
                </c:pt>
                <c:pt idx="780">
                  <c:v>0.67653669809637695</c:v>
                </c:pt>
                <c:pt idx="781">
                  <c:v>0.67697862372818396</c:v>
                </c:pt>
                <c:pt idx="782">
                  <c:v>0.67649049000884298</c:v>
                </c:pt>
                <c:pt idx="783">
                  <c:v>0.67410653748076799</c:v>
                </c:pt>
                <c:pt idx="784">
                  <c:v>0.66622682239686004</c:v>
                </c:pt>
                <c:pt idx="785">
                  <c:v>0.65839891646182502</c:v>
                </c:pt>
                <c:pt idx="786">
                  <c:v>0.664462232008311</c:v>
                </c:pt>
                <c:pt idx="787">
                  <c:v>0.672538981104987</c:v>
                </c:pt>
                <c:pt idx="788">
                  <c:v>0.670097187581565</c:v>
                </c:pt>
                <c:pt idx="789">
                  <c:v>0.66623528991672698</c:v>
                </c:pt>
                <c:pt idx="790">
                  <c:v>0.66883491513920101</c:v>
                </c:pt>
                <c:pt idx="791">
                  <c:v>0.67070615977883397</c:v>
                </c:pt>
                <c:pt idx="792">
                  <c:v>0.66730484377279098</c:v>
                </c:pt>
                <c:pt idx="793">
                  <c:v>0.66276825175352805</c:v>
                </c:pt>
                <c:pt idx="794">
                  <c:v>0.66698377190547198</c:v>
                </c:pt>
                <c:pt idx="795">
                  <c:v>0.66464351371423402</c:v>
                </c:pt>
                <c:pt idx="796">
                  <c:v>0.65886156673472895</c:v>
                </c:pt>
                <c:pt idx="797">
                  <c:v>0.65663331679411496</c:v>
                </c:pt>
                <c:pt idx="798">
                  <c:v>0.65662160797550295</c:v>
                </c:pt>
                <c:pt idx="799">
                  <c:v>0.66877970346944204</c:v>
                </c:pt>
                <c:pt idx="800">
                  <c:v>0.66931928789261497</c:v>
                </c:pt>
                <c:pt idx="801">
                  <c:v>0.66785150570781604</c:v>
                </c:pt>
                <c:pt idx="802">
                  <c:v>0.671335708681709</c:v>
                </c:pt>
                <c:pt idx="803">
                  <c:v>0.67349777489351703</c:v>
                </c:pt>
                <c:pt idx="804">
                  <c:v>0.67588617116527505</c:v>
                </c:pt>
                <c:pt idx="805">
                  <c:v>0.67509301262803301</c:v>
                </c:pt>
                <c:pt idx="806">
                  <c:v>0.67168743805554099</c:v>
                </c:pt>
                <c:pt idx="807">
                  <c:v>0.66896363827595795</c:v>
                </c:pt>
                <c:pt idx="808">
                  <c:v>0.66947131451246999</c:v>
                </c:pt>
                <c:pt idx="809">
                  <c:v>0.67043072503177803</c:v>
                </c:pt>
                <c:pt idx="810">
                  <c:v>0.672312729043263</c:v>
                </c:pt>
                <c:pt idx="811">
                  <c:v>0.67200881882978103</c:v>
                </c:pt>
                <c:pt idx="812">
                  <c:v>0.67134653056846005</c:v>
                </c:pt>
                <c:pt idx="813">
                  <c:v>0.67051627012703496</c:v>
                </c:pt>
                <c:pt idx="814">
                  <c:v>0.66111840042924297</c:v>
                </c:pt>
                <c:pt idx="815">
                  <c:v>0.66157872334449497</c:v>
                </c:pt>
                <c:pt idx="816">
                  <c:v>0.66236754547796495</c:v>
                </c:pt>
                <c:pt idx="817">
                  <c:v>0.67070934513053504</c:v>
                </c:pt>
                <c:pt idx="818">
                  <c:v>0.67353850204606702</c:v>
                </c:pt>
                <c:pt idx="819">
                  <c:v>0.67400923106418198</c:v>
                </c:pt>
                <c:pt idx="820">
                  <c:v>0.66913272148482505</c:v>
                </c:pt>
                <c:pt idx="821">
                  <c:v>0.67322253444973101</c:v>
                </c:pt>
                <c:pt idx="822">
                  <c:v>0.67717320514654999</c:v>
                </c:pt>
                <c:pt idx="823">
                  <c:v>0.67430335790058404</c:v>
                </c:pt>
                <c:pt idx="824">
                  <c:v>0.67712652914143601</c:v>
                </c:pt>
                <c:pt idx="825">
                  <c:v>0.67349930658296497</c:v>
                </c:pt>
                <c:pt idx="826">
                  <c:v>0.67791897796463596</c:v>
                </c:pt>
                <c:pt idx="827">
                  <c:v>0.68206004112577301</c:v>
                </c:pt>
                <c:pt idx="828">
                  <c:v>0.68004471838611802</c:v>
                </c:pt>
                <c:pt idx="829">
                  <c:v>0.68146483033125105</c:v>
                </c:pt>
                <c:pt idx="830">
                  <c:v>0.68196488493907403</c:v>
                </c:pt>
                <c:pt idx="831">
                  <c:v>0.680853664856647</c:v>
                </c:pt>
                <c:pt idx="832">
                  <c:v>0.67797517206263702</c:v>
                </c:pt>
                <c:pt idx="833">
                  <c:v>0.68281175560987495</c:v>
                </c:pt>
                <c:pt idx="834">
                  <c:v>0.68420212250773504</c:v>
                </c:pt>
                <c:pt idx="835">
                  <c:v>0.68343926674033395</c:v>
                </c:pt>
                <c:pt idx="836">
                  <c:v>0.68104602334089104</c:v>
                </c:pt>
                <c:pt idx="837">
                  <c:v>0.68158852272144899</c:v>
                </c:pt>
                <c:pt idx="838">
                  <c:v>0.67811216674664598</c:v>
                </c:pt>
                <c:pt idx="839">
                  <c:v>0.67762555007974001</c:v>
                </c:pt>
                <c:pt idx="840">
                  <c:v>0.67636392865631501</c:v>
                </c:pt>
                <c:pt idx="841">
                  <c:v>0.674450788461739</c:v>
                </c:pt>
                <c:pt idx="842">
                  <c:v>0.67577042712635704</c:v>
                </c:pt>
                <c:pt idx="843">
                  <c:v>0.67694994542011999</c:v>
                </c:pt>
                <c:pt idx="844">
                  <c:v>0.67887937655724095</c:v>
                </c:pt>
                <c:pt idx="845">
                  <c:v>0.67954213836186605</c:v>
                </c:pt>
                <c:pt idx="846">
                  <c:v>0.67887092342813304</c:v>
                </c:pt>
                <c:pt idx="847">
                  <c:v>0.68019725618252802</c:v>
                </c:pt>
                <c:pt idx="848">
                  <c:v>0.67906139883526195</c:v>
                </c:pt>
                <c:pt idx="849">
                  <c:v>0.68639429244780004</c:v>
                </c:pt>
                <c:pt idx="850">
                  <c:v>0.68151508542130201</c:v>
                </c:pt>
                <c:pt idx="851">
                  <c:v>0.68380153412492894</c:v>
                </c:pt>
                <c:pt idx="852">
                  <c:v>0.683470259144346</c:v>
                </c:pt>
                <c:pt idx="853">
                  <c:v>0.67871615779486005</c:v>
                </c:pt>
                <c:pt idx="854">
                  <c:v>0.678332069608787</c:v>
                </c:pt>
                <c:pt idx="855">
                  <c:v>0.678013974694753</c:v>
                </c:pt>
                <c:pt idx="856">
                  <c:v>0.68613656691969305</c:v>
                </c:pt>
                <c:pt idx="857">
                  <c:v>0.68669885023620703</c:v>
                </c:pt>
                <c:pt idx="858">
                  <c:v>0.69194927430086695</c:v>
                </c:pt>
                <c:pt idx="859">
                  <c:v>0.70333893200827602</c:v>
                </c:pt>
                <c:pt idx="860">
                  <c:v>0.70656520313225502</c:v>
                </c:pt>
                <c:pt idx="861">
                  <c:v>0.71456449355435103</c:v>
                </c:pt>
                <c:pt idx="862">
                  <c:v>0.72092704505622196</c:v>
                </c:pt>
                <c:pt idx="863">
                  <c:v>0.71495118128108803</c:v>
                </c:pt>
                <c:pt idx="864">
                  <c:v>0.71343392862143395</c:v>
                </c:pt>
                <c:pt idx="865">
                  <c:v>0.71499727341242802</c:v>
                </c:pt>
                <c:pt idx="866">
                  <c:v>0.71459146861790201</c:v>
                </c:pt>
                <c:pt idx="867">
                  <c:v>0.70885982959354399</c:v>
                </c:pt>
                <c:pt idx="868">
                  <c:v>0.70893500856914604</c:v>
                </c:pt>
                <c:pt idx="869">
                  <c:v>0.71491647452596097</c:v>
                </c:pt>
                <c:pt idx="870">
                  <c:v>0.71682959717964401</c:v>
                </c:pt>
                <c:pt idx="871">
                  <c:v>0.71402008364264302</c:v>
                </c:pt>
                <c:pt idx="872">
                  <c:v>0.71266309781871495</c:v>
                </c:pt>
                <c:pt idx="873">
                  <c:v>0.71008097890905297</c:v>
                </c:pt>
                <c:pt idx="874">
                  <c:v>0.70831310113973101</c:v>
                </c:pt>
                <c:pt idx="875">
                  <c:v>0.69731122908953902</c:v>
                </c:pt>
                <c:pt idx="876">
                  <c:v>0.68620611558113598</c:v>
                </c:pt>
                <c:pt idx="877">
                  <c:v>0.68450402166429203</c:v>
                </c:pt>
                <c:pt idx="878">
                  <c:v>0.68095536460595896</c:v>
                </c:pt>
                <c:pt idx="879">
                  <c:v>0.68423139218902895</c:v>
                </c:pt>
                <c:pt idx="880">
                  <c:v>0.68519535894100003</c:v>
                </c:pt>
                <c:pt idx="881">
                  <c:v>0.68774187223079897</c:v>
                </c:pt>
                <c:pt idx="882">
                  <c:v>0.68901604131094696</c:v>
                </c:pt>
                <c:pt idx="883">
                  <c:v>0.68842926624499201</c:v>
                </c:pt>
                <c:pt idx="884">
                  <c:v>0.68724398003800402</c:v>
                </c:pt>
                <c:pt idx="885">
                  <c:v>0.69332448834842597</c:v>
                </c:pt>
                <c:pt idx="886">
                  <c:v>0.69572761305397601</c:v>
                </c:pt>
                <c:pt idx="887">
                  <c:v>0.69633055195454496</c:v>
                </c:pt>
                <c:pt idx="888">
                  <c:v>0.69960224761024503</c:v>
                </c:pt>
                <c:pt idx="889">
                  <c:v>0.70327549090295904</c:v>
                </c:pt>
                <c:pt idx="890">
                  <c:v>0.70499391713943904</c:v>
                </c:pt>
                <c:pt idx="891">
                  <c:v>0.70587625891708405</c:v>
                </c:pt>
                <c:pt idx="892">
                  <c:v>0.70631674323430604</c:v>
                </c:pt>
                <c:pt idx="893">
                  <c:v>0.70749259729329705</c:v>
                </c:pt>
                <c:pt idx="894">
                  <c:v>0.71018028886729601</c:v>
                </c:pt>
                <c:pt idx="895">
                  <c:v>0.71057972776512801</c:v>
                </c:pt>
                <c:pt idx="896">
                  <c:v>0.71386814179011104</c:v>
                </c:pt>
                <c:pt idx="897">
                  <c:v>0.71196947509016195</c:v>
                </c:pt>
                <c:pt idx="898">
                  <c:v>0.70844386329533504</c:v>
                </c:pt>
                <c:pt idx="899">
                  <c:v>0.71004630554830395</c:v>
                </c:pt>
                <c:pt idx="900">
                  <c:v>0.71482199279687997</c:v>
                </c:pt>
                <c:pt idx="901">
                  <c:v>0.71514311191037805</c:v>
                </c:pt>
                <c:pt idx="902">
                  <c:v>0.71520978040281102</c:v>
                </c:pt>
                <c:pt idx="903">
                  <c:v>0.71441134086024305</c:v>
                </c:pt>
                <c:pt idx="904">
                  <c:v>0.71532212375660797</c:v>
                </c:pt>
                <c:pt idx="905">
                  <c:v>0.71786856128369403</c:v>
                </c:pt>
                <c:pt idx="906">
                  <c:v>0.72122042832214395</c:v>
                </c:pt>
                <c:pt idx="907">
                  <c:v>0.71752039415336899</c:v>
                </c:pt>
                <c:pt idx="908">
                  <c:v>0.71734763924663603</c:v>
                </c:pt>
                <c:pt idx="909">
                  <c:v>0.71346834858410701</c:v>
                </c:pt>
                <c:pt idx="910">
                  <c:v>0.71385637532538604</c:v>
                </c:pt>
                <c:pt idx="911">
                  <c:v>0.71341262552151796</c:v>
                </c:pt>
                <c:pt idx="912">
                  <c:v>0.71600941060807899</c:v>
                </c:pt>
                <c:pt idx="913">
                  <c:v>0.72026919707325698</c:v>
                </c:pt>
                <c:pt idx="914">
                  <c:v>0.71779331461012796</c:v>
                </c:pt>
                <c:pt idx="915">
                  <c:v>0.71614445972377605</c:v>
                </c:pt>
                <c:pt idx="916">
                  <c:v>0.71459245481777101</c:v>
                </c:pt>
                <c:pt idx="917">
                  <c:v>0.71495440114715503</c:v>
                </c:pt>
                <c:pt idx="918">
                  <c:v>0.71696729464005804</c:v>
                </c:pt>
                <c:pt idx="919">
                  <c:v>0.71959435203711097</c:v>
                </c:pt>
                <c:pt idx="920">
                  <c:v>0.716608408993051</c:v>
                </c:pt>
                <c:pt idx="921">
                  <c:v>0.71735360545996996</c:v>
                </c:pt>
                <c:pt idx="922">
                  <c:v>0.71011756188994102</c:v>
                </c:pt>
                <c:pt idx="923">
                  <c:v>0.70634208675691901</c:v>
                </c:pt>
                <c:pt idx="924">
                  <c:v>0.70029537916953899</c:v>
                </c:pt>
                <c:pt idx="925">
                  <c:v>0.69994058498603096</c:v>
                </c:pt>
                <c:pt idx="926">
                  <c:v>0.69568557136018505</c:v>
                </c:pt>
                <c:pt idx="927">
                  <c:v>0.69662500941075201</c:v>
                </c:pt>
                <c:pt idx="928">
                  <c:v>0.69878510561417195</c:v>
                </c:pt>
                <c:pt idx="929">
                  <c:v>0.697360524028944</c:v>
                </c:pt>
                <c:pt idx="930">
                  <c:v>0.69514330964634796</c:v>
                </c:pt>
                <c:pt idx="931">
                  <c:v>0.68965434215493004</c:v>
                </c:pt>
                <c:pt idx="932">
                  <c:v>0.69503316985629904</c:v>
                </c:pt>
                <c:pt idx="933">
                  <c:v>0.70118053422201998</c:v>
                </c:pt>
                <c:pt idx="934">
                  <c:v>0.69933908819360802</c:v>
                </c:pt>
                <c:pt idx="935">
                  <c:v>0.69704186264583901</c:v>
                </c:pt>
                <c:pt idx="936">
                  <c:v>0.69795073420051101</c:v>
                </c:pt>
                <c:pt idx="937">
                  <c:v>0.69470835146820198</c:v>
                </c:pt>
                <c:pt idx="938">
                  <c:v>0.69692630375871201</c:v>
                </c:pt>
                <c:pt idx="939">
                  <c:v>0.69780107235421895</c:v>
                </c:pt>
                <c:pt idx="940">
                  <c:v>0.70079487919064998</c:v>
                </c:pt>
                <c:pt idx="941">
                  <c:v>0.70604034028037199</c:v>
                </c:pt>
                <c:pt idx="942">
                  <c:v>0.70257153063336697</c:v>
                </c:pt>
                <c:pt idx="943">
                  <c:v>0.703680358878644</c:v>
                </c:pt>
                <c:pt idx="944">
                  <c:v>0.71399139030992598</c:v>
                </c:pt>
                <c:pt idx="945">
                  <c:v>0.71322833030456001</c:v>
                </c:pt>
                <c:pt idx="946">
                  <c:v>0.71181331781263502</c:v>
                </c:pt>
                <c:pt idx="947">
                  <c:v>0.70686877209106902</c:v>
                </c:pt>
                <c:pt idx="948">
                  <c:v>0.70338148554159596</c:v>
                </c:pt>
                <c:pt idx="949">
                  <c:v>0.70220382632619704</c:v>
                </c:pt>
                <c:pt idx="950">
                  <c:v>0.70157589872865</c:v>
                </c:pt>
                <c:pt idx="951">
                  <c:v>0.69829855171703803</c:v>
                </c:pt>
                <c:pt idx="952">
                  <c:v>0.69945049156578398</c:v>
                </c:pt>
                <c:pt idx="953">
                  <c:v>0.70049265457926202</c:v>
                </c:pt>
                <c:pt idx="954">
                  <c:v>0.70246671772180203</c:v>
                </c:pt>
                <c:pt idx="955">
                  <c:v>0.70437658620870502</c:v>
                </c:pt>
                <c:pt idx="956">
                  <c:v>0.70466837616415001</c:v>
                </c:pt>
                <c:pt idx="957">
                  <c:v>0.70351455667657703</c:v>
                </c:pt>
                <c:pt idx="958">
                  <c:v>0.70244979876738101</c:v>
                </c:pt>
                <c:pt idx="959">
                  <c:v>0.70645959522606705</c:v>
                </c:pt>
                <c:pt idx="960">
                  <c:v>0.699522457530526</c:v>
                </c:pt>
                <c:pt idx="961">
                  <c:v>0.69386561534566904</c:v>
                </c:pt>
                <c:pt idx="962">
                  <c:v>0.67903680718556703</c:v>
                </c:pt>
                <c:pt idx="963">
                  <c:v>0.68065209162975104</c:v>
                </c:pt>
                <c:pt idx="964">
                  <c:v>0.67863028996805996</c:v>
                </c:pt>
                <c:pt idx="965">
                  <c:v>0.68437596907112797</c:v>
                </c:pt>
                <c:pt idx="966">
                  <c:v>0.68524515529629604</c:v>
                </c:pt>
                <c:pt idx="967">
                  <c:v>0.679200430279845</c:v>
                </c:pt>
                <c:pt idx="968">
                  <c:v>0.68226414957510595</c:v>
                </c:pt>
                <c:pt idx="969">
                  <c:v>0.68073982711329994</c:v>
                </c:pt>
                <c:pt idx="970">
                  <c:v>0.68177100991883399</c:v>
                </c:pt>
                <c:pt idx="971">
                  <c:v>0.68458103909776902</c:v>
                </c:pt>
                <c:pt idx="972">
                  <c:v>0.68222958770762898</c:v>
                </c:pt>
                <c:pt idx="973">
                  <c:v>0.68104448003347595</c:v>
                </c:pt>
                <c:pt idx="974">
                  <c:v>0.68332513059090605</c:v>
                </c:pt>
                <c:pt idx="975">
                  <c:v>0.68255006178186906</c:v>
                </c:pt>
                <c:pt idx="976">
                  <c:v>0.680240036171327</c:v>
                </c:pt>
                <c:pt idx="977">
                  <c:v>0.68160110601694202</c:v>
                </c:pt>
                <c:pt idx="978">
                  <c:v>0.68671848831557103</c:v>
                </c:pt>
                <c:pt idx="979">
                  <c:v>0.68565986942774104</c:v>
                </c:pt>
                <c:pt idx="980">
                  <c:v>0.68455949398498595</c:v>
                </c:pt>
                <c:pt idx="981">
                  <c:v>0.67231706552700998</c:v>
                </c:pt>
                <c:pt idx="982">
                  <c:v>0.67359364400511901</c:v>
                </c:pt>
                <c:pt idx="983">
                  <c:v>0.66976105964287103</c:v>
                </c:pt>
                <c:pt idx="984">
                  <c:v>0.65706940722535401</c:v>
                </c:pt>
                <c:pt idx="985">
                  <c:v>0.64946226353028702</c:v>
                </c:pt>
                <c:pt idx="986">
                  <c:v>0.65143511615589</c:v>
                </c:pt>
                <c:pt idx="987">
                  <c:v>0.65651438710305399</c:v>
                </c:pt>
                <c:pt idx="988">
                  <c:v>0.65896971742325094</c:v>
                </c:pt>
                <c:pt idx="989">
                  <c:v>0.65708010510417703</c:v>
                </c:pt>
                <c:pt idx="990">
                  <c:v>0.66039137127951697</c:v>
                </c:pt>
                <c:pt idx="991">
                  <c:v>0.66821382028660503</c:v>
                </c:pt>
                <c:pt idx="992">
                  <c:v>0.66492122591348901</c:v>
                </c:pt>
                <c:pt idx="993">
                  <c:v>0.66825547572315103</c:v>
                </c:pt>
                <c:pt idx="994">
                  <c:v>0.666841971877427</c:v>
                </c:pt>
                <c:pt idx="995">
                  <c:v>0.66839652322841903</c:v>
                </c:pt>
                <c:pt idx="996">
                  <c:v>0.66888356499435697</c:v>
                </c:pt>
                <c:pt idx="997">
                  <c:v>0.67302151474110095</c:v>
                </c:pt>
                <c:pt idx="998">
                  <c:v>0.66970164251974296</c:v>
                </c:pt>
                <c:pt idx="999">
                  <c:v>0.67221646616929898</c:v>
                </c:pt>
                <c:pt idx="1000">
                  <c:v>0.66981052217126502</c:v>
                </c:pt>
                <c:pt idx="1001">
                  <c:v>0.66828937462385096</c:v>
                </c:pt>
                <c:pt idx="1002">
                  <c:v>0.66490274123723703</c:v>
                </c:pt>
                <c:pt idx="1003">
                  <c:v>0.67839731092269695</c:v>
                </c:pt>
                <c:pt idx="1004">
                  <c:v>0.68694708116135195</c:v>
                </c:pt>
                <c:pt idx="1005">
                  <c:v>0.68839661989908896</c:v>
                </c:pt>
                <c:pt idx="1006">
                  <c:v>0.68285171249941401</c:v>
                </c:pt>
                <c:pt idx="1007">
                  <c:v>0.68030036526493998</c:v>
                </c:pt>
                <c:pt idx="1008">
                  <c:v>0.68431526331467196</c:v>
                </c:pt>
                <c:pt idx="1009">
                  <c:v>0.69257980151582199</c:v>
                </c:pt>
                <c:pt idx="1010">
                  <c:v>0.69048012487279498</c:v>
                </c:pt>
                <c:pt idx="1011">
                  <c:v>0.69385063611620801</c:v>
                </c:pt>
                <c:pt idx="1012">
                  <c:v>0.68622525477262397</c:v>
                </c:pt>
                <c:pt idx="1013">
                  <c:v>0.67693413224668397</c:v>
                </c:pt>
                <c:pt idx="1014">
                  <c:v>0.67551502835022703</c:v>
                </c:pt>
                <c:pt idx="1015">
                  <c:v>0.67076199431291195</c:v>
                </c:pt>
                <c:pt idx="1016">
                  <c:v>0.67156965915175604</c:v>
                </c:pt>
                <c:pt idx="1017">
                  <c:v>0.67502140192328697</c:v>
                </c:pt>
                <c:pt idx="1018">
                  <c:v>0.67870756890126704</c:v>
                </c:pt>
                <c:pt idx="1019">
                  <c:v>0.69293715409059597</c:v>
                </c:pt>
                <c:pt idx="1020">
                  <c:v>0.69709894294707497</c:v>
                </c:pt>
                <c:pt idx="1021">
                  <c:v>0.69602359321874696</c:v>
                </c:pt>
                <c:pt idx="1022">
                  <c:v>0.69853247412224795</c:v>
                </c:pt>
                <c:pt idx="1023">
                  <c:v>0.70454748124244004</c:v>
                </c:pt>
                <c:pt idx="1024">
                  <c:v>0.70551737301522999</c:v>
                </c:pt>
                <c:pt idx="1025">
                  <c:v>0.70914618923697204</c:v>
                </c:pt>
                <c:pt idx="1026">
                  <c:v>0.71040531710699995</c:v>
                </c:pt>
                <c:pt idx="1027">
                  <c:v>0.707531314634672</c:v>
                </c:pt>
                <c:pt idx="1028">
                  <c:v>0.71234622300411499</c:v>
                </c:pt>
                <c:pt idx="1029">
                  <c:v>0.71432026694786999</c:v>
                </c:pt>
                <c:pt idx="1030">
                  <c:v>0.71335932553729997</c:v>
                </c:pt>
                <c:pt idx="1031">
                  <c:v>0.71480441984236098</c:v>
                </c:pt>
                <c:pt idx="1032">
                  <c:v>0.71029062186180703</c:v>
                </c:pt>
                <c:pt idx="1033">
                  <c:v>0.70758892799878204</c:v>
                </c:pt>
                <c:pt idx="1034">
                  <c:v>0.71006726016187105</c:v>
                </c:pt>
                <c:pt idx="1035">
                  <c:v>0.70854976358333099</c:v>
                </c:pt>
                <c:pt idx="1036">
                  <c:v>0.70782961489260898</c:v>
                </c:pt>
                <c:pt idx="1037">
                  <c:v>0.70696883723332204</c:v>
                </c:pt>
                <c:pt idx="1038">
                  <c:v>0.70781511319833401</c:v>
                </c:pt>
                <c:pt idx="1039">
                  <c:v>0.70611679851055498</c:v>
                </c:pt>
                <c:pt idx="1040">
                  <c:v>0.70991581906652401</c:v>
                </c:pt>
                <c:pt idx="1041">
                  <c:v>0.71138450834240696</c:v>
                </c:pt>
                <c:pt idx="1042">
                  <c:v>0.71653966078153297</c:v>
                </c:pt>
                <c:pt idx="1043">
                  <c:v>0.71479778406986405</c:v>
                </c:pt>
                <c:pt idx="1044">
                  <c:v>0.71425996535741898</c:v>
                </c:pt>
                <c:pt idx="1045">
                  <c:v>0.70630704328100402</c:v>
                </c:pt>
                <c:pt idx="1046">
                  <c:v>0.70253989637207903</c:v>
                </c:pt>
                <c:pt idx="1047">
                  <c:v>0.70788499250954995</c:v>
                </c:pt>
                <c:pt idx="1048">
                  <c:v>0.71572135271340398</c:v>
                </c:pt>
                <c:pt idx="1049">
                  <c:v>0.71425859215813903</c:v>
                </c:pt>
                <c:pt idx="1050">
                  <c:v>0.71357773557769399</c:v>
                </c:pt>
                <c:pt idx="1051">
                  <c:v>0.72162492199372197</c:v>
                </c:pt>
                <c:pt idx="1052">
                  <c:v>0.72781832664872304</c:v>
                </c:pt>
                <c:pt idx="1053">
                  <c:v>0.732749606268567</c:v>
                </c:pt>
                <c:pt idx="1054">
                  <c:v>0.73316192435702798</c:v>
                </c:pt>
                <c:pt idx="1055">
                  <c:v>0.72992468421797496</c:v>
                </c:pt>
                <c:pt idx="1056">
                  <c:v>0.72608837950163296</c:v>
                </c:pt>
                <c:pt idx="1057">
                  <c:v>0.72297102004855696</c:v>
                </c:pt>
                <c:pt idx="1058">
                  <c:v>0.71920832818559599</c:v>
                </c:pt>
                <c:pt idx="1059">
                  <c:v>0.721730567346901</c:v>
                </c:pt>
                <c:pt idx="1060">
                  <c:v>0.72513765576474798</c:v>
                </c:pt>
                <c:pt idx="1061">
                  <c:v>0.72672528289377702</c:v>
                </c:pt>
                <c:pt idx="1062">
                  <c:v>0.72255330081337799</c:v>
                </c:pt>
                <c:pt idx="1063">
                  <c:v>0.72080217262392698</c:v>
                </c:pt>
                <c:pt idx="1064">
                  <c:v>0.71495221545230803</c:v>
                </c:pt>
                <c:pt idx="1065">
                  <c:v>0.71910770594663698</c:v>
                </c:pt>
                <c:pt idx="1066">
                  <c:v>0.71869632582718501</c:v>
                </c:pt>
                <c:pt idx="1067">
                  <c:v>0.71079158817569899</c:v>
                </c:pt>
                <c:pt idx="1068">
                  <c:v>0.70963463303924301</c:v>
                </c:pt>
                <c:pt idx="1069">
                  <c:v>0.71353071161829495</c:v>
                </c:pt>
                <c:pt idx="1070">
                  <c:v>0.71336765503312205</c:v>
                </c:pt>
                <c:pt idx="1071">
                  <c:v>0.71814811054587302</c:v>
                </c:pt>
                <c:pt idx="1072">
                  <c:v>0.71083408329415498</c:v>
                </c:pt>
                <c:pt idx="1073">
                  <c:v>0.71148277021741602</c:v>
                </c:pt>
                <c:pt idx="1074">
                  <c:v>0.71252937092203905</c:v>
                </c:pt>
                <c:pt idx="1075">
                  <c:v>0.70990001764243804</c:v>
                </c:pt>
                <c:pt idx="1076">
                  <c:v>0.715367581805473</c:v>
                </c:pt>
                <c:pt idx="1077">
                  <c:v>0.71157881657554301</c:v>
                </c:pt>
                <c:pt idx="1078">
                  <c:v>0.709257114584112</c:v>
                </c:pt>
                <c:pt idx="1079">
                  <c:v>0.70406375200702098</c:v>
                </c:pt>
                <c:pt idx="1080">
                  <c:v>0.70810831562508103</c:v>
                </c:pt>
                <c:pt idx="1081">
                  <c:v>0.71039686195032803</c:v>
                </c:pt>
                <c:pt idx="1082">
                  <c:v>0.70851091009878697</c:v>
                </c:pt>
                <c:pt idx="1083">
                  <c:v>0.70773903616818801</c:v>
                </c:pt>
                <c:pt idx="1084">
                  <c:v>0.71235050177204295</c:v>
                </c:pt>
                <c:pt idx="1085">
                  <c:v>0.71014370989216302</c:v>
                </c:pt>
                <c:pt idx="1086">
                  <c:v>0.70601233759020099</c:v>
                </c:pt>
                <c:pt idx="1087">
                  <c:v>0.71074701932143602</c:v>
                </c:pt>
                <c:pt idx="1088">
                  <c:v>0.70961137069947</c:v>
                </c:pt>
                <c:pt idx="1089">
                  <c:v>0.70254151596523895</c:v>
                </c:pt>
                <c:pt idx="1090">
                  <c:v>0.70333388851204903</c:v>
                </c:pt>
                <c:pt idx="1091">
                  <c:v>0.70262431958526606</c:v>
                </c:pt>
                <c:pt idx="1092">
                  <c:v>0.70049483365756404</c:v>
                </c:pt>
                <c:pt idx="1093">
                  <c:v>0.70377805840795005</c:v>
                </c:pt>
                <c:pt idx="1094">
                  <c:v>0.69899358461347805</c:v>
                </c:pt>
                <c:pt idx="1095">
                  <c:v>0.69572990514037203</c:v>
                </c:pt>
                <c:pt idx="1096">
                  <c:v>0.68581788319850601</c:v>
                </c:pt>
                <c:pt idx="1097">
                  <c:v>0.69126738762430995</c:v>
                </c:pt>
                <c:pt idx="1098">
                  <c:v>0.68913983559002201</c:v>
                </c:pt>
                <c:pt idx="1099">
                  <c:v>0.69001077578007497</c:v>
                </c:pt>
                <c:pt idx="1100">
                  <c:v>0.68639301104530104</c:v>
                </c:pt>
                <c:pt idx="1101">
                  <c:v>0.67702265977367604</c:v>
                </c:pt>
                <c:pt idx="1102">
                  <c:v>0.68200684360993402</c:v>
                </c:pt>
                <c:pt idx="1103">
                  <c:v>0.68580384059484101</c:v>
                </c:pt>
                <c:pt idx="1104">
                  <c:v>0.68700188468401802</c:v>
                </c:pt>
                <c:pt idx="1105">
                  <c:v>0.69024067981133896</c:v>
                </c:pt>
                <c:pt idx="1106">
                  <c:v>0.68639391869669997</c:v>
                </c:pt>
                <c:pt idx="1107">
                  <c:v>0.68516371186935998</c:v>
                </c:pt>
                <c:pt idx="1108">
                  <c:v>0.68333184105350298</c:v>
                </c:pt>
                <c:pt idx="1109">
                  <c:v>0.68268909175967896</c:v>
                </c:pt>
                <c:pt idx="1110">
                  <c:v>0.68938138919201997</c:v>
                </c:pt>
                <c:pt idx="1111">
                  <c:v>0.68937204845889399</c:v>
                </c:pt>
                <c:pt idx="1112">
                  <c:v>0.69119243823252396</c:v>
                </c:pt>
                <c:pt idx="1113">
                  <c:v>0.68819314285622102</c:v>
                </c:pt>
                <c:pt idx="1114">
                  <c:v>0.67673410434526404</c:v>
                </c:pt>
                <c:pt idx="1115">
                  <c:v>0.67937802105118295</c:v>
                </c:pt>
                <c:pt idx="1116">
                  <c:v>0.68378158828392999</c:v>
                </c:pt>
                <c:pt idx="1117">
                  <c:v>0.69045367788465295</c:v>
                </c:pt>
                <c:pt idx="1118">
                  <c:v>0.69063955837389701</c:v>
                </c:pt>
                <c:pt idx="1119">
                  <c:v>0.69507582350784702</c:v>
                </c:pt>
                <c:pt idx="1120">
                  <c:v>0.69423966241948198</c:v>
                </c:pt>
                <c:pt idx="1121">
                  <c:v>0.68298192329478102</c:v>
                </c:pt>
                <c:pt idx="1122">
                  <c:v>0.68602654104579297</c:v>
                </c:pt>
                <c:pt idx="1123">
                  <c:v>0.68326556606801503</c:v>
                </c:pt>
                <c:pt idx="1124">
                  <c:v>0.68607064743292301</c:v>
                </c:pt>
                <c:pt idx="1125">
                  <c:v>0.68656489887948602</c:v>
                </c:pt>
                <c:pt idx="1126">
                  <c:v>0.68513956457881398</c:v>
                </c:pt>
                <c:pt idx="1127">
                  <c:v>0.684199393232514</c:v>
                </c:pt>
                <c:pt idx="1128">
                  <c:v>0.68635050686716303</c:v>
                </c:pt>
                <c:pt idx="1129">
                  <c:v>0.69130518102274097</c:v>
                </c:pt>
                <c:pt idx="1130">
                  <c:v>0.691722910494321</c:v>
                </c:pt>
                <c:pt idx="1131">
                  <c:v>0.69145799219670501</c:v>
                </c:pt>
                <c:pt idx="1132">
                  <c:v>0.68957138478292701</c:v>
                </c:pt>
                <c:pt idx="1133">
                  <c:v>0.69413659944162098</c:v>
                </c:pt>
                <c:pt idx="1134">
                  <c:v>0.69638378868210205</c:v>
                </c:pt>
                <c:pt idx="1135">
                  <c:v>0.70087975188017004</c:v>
                </c:pt>
                <c:pt idx="1136">
                  <c:v>0.69717784327621002</c:v>
                </c:pt>
                <c:pt idx="1137">
                  <c:v>0.69557703419032402</c:v>
                </c:pt>
                <c:pt idx="1138">
                  <c:v>0.69831760181079505</c:v>
                </c:pt>
                <c:pt idx="1139">
                  <c:v>0.69565537075490402</c:v>
                </c:pt>
                <c:pt idx="1140">
                  <c:v>0.69758839614540402</c:v>
                </c:pt>
                <c:pt idx="1141">
                  <c:v>0.70101245586308802</c:v>
                </c:pt>
                <c:pt idx="1142">
                  <c:v>0.69904783485494904</c:v>
                </c:pt>
                <c:pt idx="1143">
                  <c:v>0.69756868497150404</c:v>
                </c:pt>
                <c:pt idx="1144">
                  <c:v>0.700815582915431</c:v>
                </c:pt>
                <c:pt idx="1145">
                  <c:v>0.70106884625386501</c:v>
                </c:pt>
                <c:pt idx="1146">
                  <c:v>0.69969312265509798</c:v>
                </c:pt>
                <c:pt idx="1147">
                  <c:v>0.69632778661588901</c:v>
                </c:pt>
                <c:pt idx="1148">
                  <c:v>0.69257347013057702</c:v>
                </c:pt>
                <c:pt idx="1149">
                  <c:v>0.69003952842165595</c:v>
                </c:pt>
                <c:pt idx="1150">
                  <c:v>0.69308072908184704</c:v>
                </c:pt>
                <c:pt idx="1151">
                  <c:v>0.69204786162639098</c:v>
                </c:pt>
                <c:pt idx="1152">
                  <c:v>0.69181060790985804</c:v>
                </c:pt>
                <c:pt idx="1153">
                  <c:v>0.692150375456555</c:v>
                </c:pt>
                <c:pt idx="1154">
                  <c:v>0.68697589284820604</c:v>
                </c:pt>
                <c:pt idx="1155">
                  <c:v>0.68703223079210995</c:v>
                </c:pt>
                <c:pt idx="1156">
                  <c:v>0.68977881876805403</c:v>
                </c:pt>
                <c:pt idx="1157">
                  <c:v>0.69078742734522602</c:v>
                </c:pt>
                <c:pt idx="1158">
                  <c:v>0.69135060282597904</c:v>
                </c:pt>
                <c:pt idx="1159">
                  <c:v>0.68887350551675897</c:v>
                </c:pt>
                <c:pt idx="1160">
                  <c:v>0.69056498512154196</c:v>
                </c:pt>
                <c:pt idx="1161">
                  <c:v>0.69175279914666699</c:v>
                </c:pt>
                <c:pt idx="1162">
                  <c:v>0.69807762781606097</c:v>
                </c:pt>
                <c:pt idx="1163">
                  <c:v>0.69644477706510499</c:v>
                </c:pt>
                <c:pt idx="1164">
                  <c:v>0.69768795697807695</c:v>
                </c:pt>
                <c:pt idx="1165">
                  <c:v>0.69672581010536105</c:v>
                </c:pt>
                <c:pt idx="1166">
                  <c:v>0.69570878473323405</c:v>
                </c:pt>
                <c:pt idx="1167">
                  <c:v>0.69948343554919101</c:v>
                </c:pt>
                <c:pt idx="1168">
                  <c:v>0.69621003758469202</c:v>
                </c:pt>
                <c:pt idx="1169">
                  <c:v>0.69498699511180495</c:v>
                </c:pt>
                <c:pt idx="1170">
                  <c:v>0.69621142712094097</c:v>
                </c:pt>
                <c:pt idx="1171">
                  <c:v>0.693058964811337</c:v>
                </c:pt>
                <c:pt idx="1172">
                  <c:v>0.69450649704363898</c:v>
                </c:pt>
                <c:pt idx="1173">
                  <c:v>0.69128176933313201</c:v>
                </c:pt>
                <c:pt idx="1174">
                  <c:v>0.68801984867004995</c:v>
                </c:pt>
                <c:pt idx="1175">
                  <c:v>0.68741148091445203</c:v>
                </c:pt>
                <c:pt idx="1176">
                  <c:v>0.68915468958570403</c:v>
                </c:pt>
                <c:pt idx="1177">
                  <c:v>0.68931914097657399</c:v>
                </c:pt>
                <c:pt idx="1178">
                  <c:v>0.68917685452766297</c:v>
                </c:pt>
                <c:pt idx="1179">
                  <c:v>0.68727668073247095</c:v>
                </c:pt>
                <c:pt idx="1180">
                  <c:v>0.68161272760372604</c:v>
                </c:pt>
                <c:pt idx="1181">
                  <c:v>0.67648093538924603</c:v>
                </c:pt>
                <c:pt idx="1182">
                  <c:v>0.68022341681662302</c:v>
                </c:pt>
                <c:pt idx="1183">
                  <c:v>0.67917905511309895</c:v>
                </c:pt>
                <c:pt idx="1184">
                  <c:v>0.67591208936445502</c:v>
                </c:pt>
                <c:pt idx="1185">
                  <c:v>0.675601191010755</c:v>
                </c:pt>
                <c:pt idx="1186">
                  <c:v>0.67513280641690898</c:v>
                </c:pt>
                <c:pt idx="1187">
                  <c:v>0.67715824795171797</c:v>
                </c:pt>
                <c:pt idx="1188">
                  <c:v>0.67485009380070604</c:v>
                </c:pt>
                <c:pt idx="1189">
                  <c:v>0.67440021156843</c:v>
                </c:pt>
                <c:pt idx="1190">
                  <c:v>0.67417657200701397</c:v>
                </c:pt>
                <c:pt idx="1191">
                  <c:v>0.67685888106412795</c:v>
                </c:pt>
                <c:pt idx="1192">
                  <c:v>0.67221682310729503</c:v>
                </c:pt>
                <c:pt idx="1193">
                  <c:v>0.67012972084200395</c:v>
                </c:pt>
                <c:pt idx="1194">
                  <c:v>0.66992539246766403</c:v>
                </c:pt>
                <c:pt idx="1195">
                  <c:v>0.66756659831597998</c:v>
                </c:pt>
                <c:pt idx="1196">
                  <c:v>0.66715925873002901</c:v>
                </c:pt>
                <c:pt idx="1197">
                  <c:v>0.66800528038897999</c:v>
                </c:pt>
                <c:pt idx="1198">
                  <c:v>0.67078154098153198</c:v>
                </c:pt>
                <c:pt idx="1199">
                  <c:v>0.67200626801052998</c:v>
                </c:pt>
                <c:pt idx="1200">
                  <c:v>0.67549444851510698</c:v>
                </c:pt>
                <c:pt idx="1201">
                  <c:v>0.67843299496840703</c:v>
                </c:pt>
                <c:pt idx="1202">
                  <c:v>0.67749905936018695</c:v>
                </c:pt>
                <c:pt idx="1203">
                  <c:v>0.67641071637106298</c:v>
                </c:pt>
                <c:pt idx="1204">
                  <c:v>0.67492734992483705</c:v>
                </c:pt>
                <c:pt idx="1205">
                  <c:v>0.67457838870800502</c:v>
                </c:pt>
                <c:pt idx="1206">
                  <c:v>0.67398079683575696</c:v>
                </c:pt>
                <c:pt idx="1207">
                  <c:v>0.67503591237569105</c:v>
                </c:pt>
                <c:pt idx="1208">
                  <c:v>0.67347189089909998</c:v>
                </c:pt>
                <c:pt idx="1209">
                  <c:v>0.67435660637018002</c:v>
                </c:pt>
                <c:pt idx="1210">
                  <c:v>0.67597362344288103</c:v>
                </c:pt>
                <c:pt idx="1211">
                  <c:v>0.68054417817704504</c:v>
                </c:pt>
                <c:pt idx="1212">
                  <c:v>0.67825604266587503</c:v>
                </c:pt>
                <c:pt idx="1213">
                  <c:v>0.68486271336544902</c:v>
                </c:pt>
                <c:pt idx="1214">
                  <c:v>0.68628566900896204</c:v>
                </c:pt>
                <c:pt idx="1215">
                  <c:v>0.69266875638865899</c:v>
                </c:pt>
                <c:pt idx="1216">
                  <c:v>0.68724329436519804</c:v>
                </c:pt>
                <c:pt idx="1217">
                  <c:v>0.68877578909143999</c:v>
                </c:pt>
                <c:pt idx="1218">
                  <c:v>0.69146589209478204</c:v>
                </c:pt>
                <c:pt idx="1219">
                  <c:v>0.701096041547148</c:v>
                </c:pt>
                <c:pt idx="1220">
                  <c:v>0.70457021968597899</c:v>
                </c:pt>
                <c:pt idx="1221">
                  <c:v>0.70307154731960297</c:v>
                </c:pt>
                <c:pt idx="1222">
                  <c:v>0.70133999499052402</c:v>
                </c:pt>
                <c:pt idx="1223">
                  <c:v>0.69080527809196701</c:v>
                </c:pt>
                <c:pt idx="1224">
                  <c:v>0.69156665368261705</c:v>
                </c:pt>
                <c:pt idx="1225">
                  <c:v>0.68365723406370105</c:v>
                </c:pt>
                <c:pt idx="1226">
                  <c:v>0.685293706386918</c:v>
                </c:pt>
                <c:pt idx="1227">
                  <c:v>0.68051763159647805</c:v>
                </c:pt>
                <c:pt idx="1228">
                  <c:v>0.68191669306594005</c:v>
                </c:pt>
                <c:pt idx="1229">
                  <c:v>0.68813666628830406</c:v>
                </c:pt>
                <c:pt idx="1230">
                  <c:v>0.68001575227987299</c:v>
                </c:pt>
                <c:pt idx="1231">
                  <c:v>0.71586866761288903</c:v>
                </c:pt>
                <c:pt idx="1232">
                  <c:v>0.69453695606264698</c:v>
                </c:pt>
                <c:pt idx="1233">
                  <c:v>0.697332823233623</c:v>
                </c:pt>
                <c:pt idx="1234">
                  <c:v>0.70410045827863699</c:v>
                </c:pt>
                <c:pt idx="1235">
                  <c:v>0.70234258487075996</c:v>
                </c:pt>
                <c:pt idx="1236">
                  <c:v>0.69946923317318299</c:v>
                </c:pt>
                <c:pt idx="1237">
                  <c:v>0.69448070875462897</c:v>
                </c:pt>
                <c:pt idx="1238">
                  <c:v>0.70321122161310301</c:v>
                </c:pt>
                <c:pt idx="1239">
                  <c:v>0.699128125919111</c:v>
                </c:pt>
                <c:pt idx="1240">
                  <c:v>0.69598987636056198</c:v>
                </c:pt>
                <c:pt idx="1241">
                  <c:v>0.69353457183022404</c:v>
                </c:pt>
                <c:pt idx="1242">
                  <c:v>0.69213827456293697</c:v>
                </c:pt>
                <c:pt idx="1243">
                  <c:v>0.69606039969905997</c:v>
                </c:pt>
                <c:pt idx="1244">
                  <c:v>0.70081849431939802</c:v>
                </c:pt>
                <c:pt idx="1245">
                  <c:v>0.70012980076943399</c:v>
                </c:pt>
                <c:pt idx="1246">
                  <c:v>0.70549426360766598</c:v>
                </c:pt>
                <c:pt idx="1247">
                  <c:v>0.71038181366181696</c:v>
                </c:pt>
                <c:pt idx="1248">
                  <c:v>0.70405287446113995</c:v>
                </c:pt>
                <c:pt idx="1249">
                  <c:v>0.70317305672942798</c:v>
                </c:pt>
                <c:pt idx="1250">
                  <c:v>0.70839463521332602</c:v>
                </c:pt>
                <c:pt idx="1251">
                  <c:v>0.70753989111826499</c:v>
                </c:pt>
                <c:pt idx="1252">
                  <c:v>0.695229697336467</c:v>
                </c:pt>
                <c:pt idx="1253">
                  <c:v>0.68541581010766495</c:v>
                </c:pt>
                <c:pt idx="1254">
                  <c:v>0.67691093638464195</c:v>
                </c:pt>
                <c:pt idx="1255">
                  <c:v>0.67103677095828596</c:v>
                </c:pt>
                <c:pt idx="1256">
                  <c:v>0.68380504219724403</c:v>
                </c:pt>
                <c:pt idx="1257">
                  <c:v>0.68937636182457596</c:v>
                </c:pt>
                <c:pt idx="1258">
                  <c:v>0.69095378869644897</c:v>
                </c:pt>
                <c:pt idx="1259">
                  <c:v>0.69698171053117197</c:v>
                </c:pt>
                <c:pt idx="1260">
                  <c:v>0.69564298522521195</c:v>
                </c:pt>
                <c:pt idx="1261">
                  <c:v>0.69296208997503705</c:v>
                </c:pt>
                <c:pt idx="1262">
                  <c:v>0.68914412407209802</c:v>
                </c:pt>
                <c:pt idx="1263">
                  <c:v>0.68995757615868003</c:v>
                </c:pt>
                <c:pt idx="1264">
                  <c:v>0.69941474594485498</c:v>
                </c:pt>
                <c:pt idx="1265">
                  <c:v>0.69747373685604597</c:v>
                </c:pt>
                <c:pt idx="1266">
                  <c:v>0.68902809668218401</c:v>
                </c:pt>
                <c:pt idx="1267">
                  <c:v>0.689634422479251</c:v>
                </c:pt>
                <c:pt idx="1268">
                  <c:v>0.69343723469198304</c:v>
                </c:pt>
                <c:pt idx="1269">
                  <c:v>0.69126370227343403</c:v>
                </c:pt>
                <c:pt idx="1270">
                  <c:v>0.68789488662501397</c:v>
                </c:pt>
                <c:pt idx="1271">
                  <c:v>0.68691153364997803</c:v>
                </c:pt>
                <c:pt idx="1272">
                  <c:v>0.694169698529149</c:v>
                </c:pt>
                <c:pt idx="1273">
                  <c:v>0.69099663790660903</c:v>
                </c:pt>
                <c:pt idx="1274">
                  <c:v>0.69997951833887395</c:v>
                </c:pt>
                <c:pt idx="1275">
                  <c:v>0.70177897971205205</c:v>
                </c:pt>
                <c:pt idx="1276">
                  <c:v>0.69512061283770399</c:v>
                </c:pt>
                <c:pt idx="1277">
                  <c:v>0.699370011905873</c:v>
                </c:pt>
                <c:pt idx="1278">
                  <c:v>0.70246407114202802</c:v>
                </c:pt>
                <c:pt idx="1279">
                  <c:v>0.701829912223074</c:v>
                </c:pt>
                <c:pt idx="1280">
                  <c:v>0.70298950141566996</c:v>
                </c:pt>
                <c:pt idx="1281">
                  <c:v>0.70212558401393999</c:v>
                </c:pt>
                <c:pt idx="1282">
                  <c:v>0.70224909294328997</c:v>
                </c:pt>
                <c:pt idx="1283">
                  <c:v>0.69831522557512304</c:v>
                </c:pt>
                <c:pt idx="1284">
                  <c:v>0.69794547589521505</c:v>
                </c:pt>
                <c:pt idx="1285">
                  <c:v>0.69711846057987703</c:v>
                </c:pt>
                <c:pt idx="1286">
                  <c:v>0.69723047663974302</c:v>
                </c:pt>
                <c:pt idx="1287">
                  <c:v>0.69267765521949098</c:v>
                </c:pt>
                <c:pt idx="1288">
                  <c:v>0.69225918580660495</c:v>
                </c:pt>
                <c:pt idx="1289">
                  <c:v>0.69460011934768495</c:v>
                </c:pt>
                <c:pt idx="1290">
                  <c:v>0.69782438018386606</c:v>
                </c:pt>
                <c:pt idx="1291">
                  <c:v>0.69082960407667304</c:v>
                </c:pt>
                <c:pt idx="1292">
                  <c:v>0.69267383085201395</c:v>
                </c:pt>
                <c:pt idx="1293">
                  <c:v>0.69135024051146499</c:v>
                </c:pt>
                <c:pt idx="1294">
                  <c:v>0.69190816185743698</c:v>
                </c:pt>
                <c:pt idx="1295">
                  <c:v>0.69260895885585805</c:v>
                </c:pt>
                <c:pt idx="1296">
                  <c:v>0.69472355750847203</c:v>
                </c:pt>
                <c:pt idx="1297">
                  <c:v>0.69965068645405504</c:v>
                </c:pt>
                <c:pt idx="1298">
                  <c:v>0.69941315061230402</c:v>
                </c:pt>
                <c:pt idx="1299">
                  <c:v>0.70370015653284301</c:v>
                </c:pt>
                <c:pt idx="1300">
                  <c:v>0.70020770724556702</c:v>
                </c:pt>
                <c:pt idx="1301">
                  <c:v>0.70043833193615601</c:v>
                </c:pt>
                <c:pt idx="1302">
                  <c:v>0.70072539947680201</c:v>
                </c:pt>
                <c:pt idx="1303">
                  <c:v>0.70669062973660102</c:v>
                </c:pt>
                <c:pt idx="1304">
                  <c:v>0.70604418776276101</c:v>
                </c:pt>
                <c:pt idx="1305">
                  <c:v>0.71512463456886799</c:v>
                </c:pt>
                <c:pt idx="1306">
                  <c:v>0.71475823347369205</c:v>
                </c:pt>
                <c:pt idx="1307">
                  <c:v>0.70586827538354202</c:v>
                </c:pt>
                <c:pt idx="1308">
                  <c:v>0.70198498375677698</c:v>
                </c:pt>
                <c:pt idx="1309">
                  <c:v>0.70965927289299202</c:v>
                </c:pt>
                <c:pt idx="1310">
                  <c:v>0.70697655377834301</c:v>
                </c:pt>
                <c:pt idx="1311">
                  <c:v>0.70911319660408001</c:v>
                </c:pt>
                <c:pt idx="1312">
                  <c:v>0.73208232460274802</c:v>
                </c:pt>
                <c:pt idx="1313">
                  <c:v>0.73938593508690997</c:v>
                </c:pt>
                <c:pt idx="1314">
                  <c:v>0.74185732863614895</c:v>
                </c:pt>
                <c:pt idx="1315">
                  <c:v>0.74570790971192502</c:v>
                </c:pt>
                <c:pt idx="1316">
                  <c:v>0.75012806236271001</c:v>
                </c:pt>
                <c:pt idx="1317">
                  <c:v>0.75410226786922696</c:v>
                </c:pt>
                <c:pt idx="1318">
                  <c:v>0.75442397081604995</c:v>
                </c:pt>
                <c:pt idx="1319">
                  <c:v>0.75501960999496898</c:v>
                </c:pt>
                <c:pt idx="1320">
                  <c:v>0.76282763756732197</c:v>
                </c:pt>
                <c:pt idx="1321">
                  <c:v>0.76116537772681403</c:v>
                </c:pt>
                <c:pt idx="1322">
                  <c:v>0.76113001972897099</c:v>
                </c:pt>
                <c:pt idx="1323">
                  <c:v>0.76792692426481102</c:v>
                </c:pt>
                <c:pt idx="1324">
                  <c:v>0.76949749230165099</c:v>
                </c:pt>
                <c:pt idx="1325">
                  <c:v>0.76613990462149195</c:v>
                </c:pt>
                <c:pt idx="1326">
                  <c:v>0.76133903649194601</c:v>
                </c:pt>
                <c:pt idx="1327">
                  <c:v>0.75266077981568702</c:v>
                </c:pt>
                <c:pt idx="1328">
                  <c:v>0.754550227166086</c:v>
                </c:pt>
                <c:pt idx="1329">
                  <c:v>0.75728215179774006</c:v>
                </c:pt>
                <c:pt idx="1330">
                  <c:v>0.74855265162399798</c:v>
                </c:pt>
                <c:pt idx="1331">
                  <c:v>0.74731266720469602</c:v>
                </c:pt>
                <c:pt idx="1332">
                  <c:v>0.73930028521318403</c:v>
                </c:pt>
                <c:pt idx="1333">
                  <c:v>0.74135290167563805</c:v>
                </c:pt>
                <c:pt idx="1334">
                  <c:v>0.74772680051263896</c:v>
                </c:pt>
                <c:pt idx="1335">
                  <c:v>0.74702589660857499</c:v>
                </c:pt>
                <c:pt idx="1336">
                  <c:v>0.74189614418442196</c:v>
                </c:pt>
                <c:pt idx="1337">
                  <c:v>0.74622051793986</c:v>
                </c:pt>
                <c:pt idx="1338">
                  <c:v>0.75667757819576498</c:v>
                </c:pt>
                <c:pt idx="1339">
                  <c:v>0.74989321845273404</c:v>
                </c:pt>
                <c:pt idx="1340">
                  <c:v>0.74423115284934305</c:v>
                </c:pt>
                <c:pt idx="1341">
                  <c:v>0.74198078413523605</c:v>
                </c:pt>
                <c:pt idx="1342">
                  <c:v>0.74814706365172701</c:v>
                </c:pt>
                <c:pt idx="1343">
                  <c:v>0.73705190392347197</c:v>
                </c:pt>
                <c:pt idx="1344">
                  <c:v>0.73211366685575696</c:v>
                </c:pt>
                <c:pt idx="1345">
                  <c:v>0.72290871687695202</c:v>
                </c:pt>
                <c:pt idx="1346">
                  <c:v>0.72447845672553601</c:v>
                </c:pt>
                <c:pt idx="1347">
                  <c:v>0.717206671459931</c:v>
                </c:pt>
                <c:pt idx="1348">
                  <c:v>0.73051784560844901</c:v>
                </c:pt>
                <c:pt idx="1349">
                  <c:v>0.72674244280677003</c:v>
                </c:pt>
                <c:pt idx="1350">
                  <c:v>0.72666496195198105</c:v>
                </c:pt>
                <c:pt idx="1351">
                  <c:v>0.737092997500568</c:v>
                </c:pt>
                <c:pt idx="1352">
                  <c:v>0.736201964140067</c:v>
                </c:pt>
                <c:pt idx="1353">
                  <c:v>0.73802367363226795</c:v>
                </c:pt>
                <c:pt idx="1354">
                  <c:v>0.74200109329471298</c:v>
                </c:pt>
                <c:pt idx="1355">
                  <c:v>0.74039311792426099</c:v>
                </c:pt>
                <c:pt idx="1356">
                  <c:v>0.74168152287315903</c:v>
                </c:pt>
                <c:pt idx="1357">
                  <c:v>0.74922244286448203</c:v>
                </c:pt>
                <c:pt idx="1358">
                  <c:v>0.75076679724931905</c:v>
                </c:pt>
                <c:pt idx="1359">
                  <c:v>0.75652833707302702</c:v>
                </c:pt>
                <c:pt idx="1360">
                  <c:v>0.764387653705348</c:v>
                </c:pt>
                <c:pt idx="1361">
                  <c:v>0.76614243658305603</c:v>
                </c:pt>
                <c:pt idx="1362">
                  <c:v>0.76319272399288296</c:v>
                </c:pt>
                <c:pt idx="1363">
                  <c:v>0.76544819574952405</c:v>
                </c:pt>
                <c:pt idx="1364">
                  <c:v>0.77376098421419404</c:v>
                </c:pt>
                <c:pt idx="1365">
                  <c:v>0.76726025828185496</c:v>
                </c:pt>
                <c:pt idx="1366">
                  <c:v>0.76095974245644604</c:v>
                </c:pt>
                <c:pt idx="1367">
                  <c:v>0.75572102912129702</c:v>
                </c:pt>
                <c:pt idx="1368">
                  <c:v>0.76685155689579498</c:v>
                </c:pt>
                <c:pt idx="1369">
                  <c:v>0.76933194120293102</c:v>
                </c:pt>
                <c:pt idx="1370">
                  <c:v>0.77471364555487499</c:v>
                </c:pt>
                <c:pt idx="1371">
                  <c:v>0.77811474063196295</c:v>
                </c:pt>
                <c:pt idx="1372">
                  <c:v>0.778109230626302</c:v>
                </c:pt>
                <c:pt idx="1373">
                  <c:v>0.77833551202050599</c:v>
                </c:pt>
                <c:pt idx="1374">
                  <c:v>0.77844644492735204</c:v>
                </c:pt>
                <c:pt idx="1375">
                  <c:v>0.79063825654146103</c:v>
                </c:pt>
                <c:pt idx="1376">
                  <c:v>0.79675438941260501</c:v>
                </c:pt>
                <c:pt idx="1377">
                  <c:v>0.79195623232565204</c:v>
                </c:pt>
                <c:pt idx="1378">
                  <c:v>0.80048976105598102</c:v>
                </c:pt>
                <c:pt idx="1379">
                  <c:v>0.79775617121064701</c:v>
                </c:pt>
                <c:pt idx="1380">
                  <c:v>0.79879616667923004</c:v>
                </c:pt>
                <c:pt idx="1381">
                  <c:v>0.79736358967179599</c:v>
                </c:pt>
                <c:pt idx="1382">
                  <c:v>0.79269432738532697</c:v>
                </c:pt>
                <c:pt idx="1383">
                  <c:v>0.78350977170357505</c:v>
                </c:pt>
                <c:pt idx="1384">
                  <c:v>0.78506447803671897</c:v>
                </c:pt>
                <c:pt idx="1385">
                  <c:v>0.79091795117344799</c:v>
                </c:pt>
                <c:pt idx="1386">
                  <c:v>0.795977878482232</c:v>
                </c:pt>
                <c:pt idx="1387">
                  <c:v>0.797147264597447</c:v>
                </c:pt>
                <c:pt idx="1388">
                  <c:v>0.80062010284529705</c:v>
                </c:pt>
                <c:pt idx="1389">
                  <c:v>0.80106480917334499</c:v>
                </c:pt>
                <c:pt idx="1390">
                  <c:v>0.80077593825683402</c:v>
                </c:pt>
                <c:pt idx="1391">
                  <c:v>0.80655749812803401</c:v>
                </c:pt>
                <c:pt idx="1392">
                  <c:v>0.80598748396960196</c:v>
                </c:pt>
                <c:pt idx="1393">
                  <c:v>0.80409630995413395</c:v>
                </c:pt>
                <c:pt idx="1394">
                  <c:v>0.81384184262093595</c:v>
                </c:pt>
                <c:pt idx="1395">
                  <c:v>0.810868236054759</c:v>
                </c:pt>
                <c:pt idx="1396">
                  <c:v>0.80959016884526402</c:v>
                </c:pt>
                <c:pt idx="1397">
                  <c:v>0.80383833754815204</c:v>
                </c:pt>
                <c:pt idx="1398">
                  <c:v>0.79852120571084795</c:v>
                </c:pt>
                <c:pt idx="1399">
                  <c:v>0.80982323426962399</c:v>
                </c:pt>
                <c:pt idx="1400">
                  <c:v>0.80825046982736004</c:v>
                </c:pt>
                <c:pt idx="1401">
                  <c:v>0.81231818540902601</c:v>
                </c:pt>
                <c:pt idx="1402">
                  <c:v>0.82174299913029003</c:v>
                </c:pt>
                <c:pt idx="1403">
                  <c:v>0.82294951449017495</c:v>
                </c:pt>
                <c:pt idx="1404">
                  <c:v>0.82422376068657</c:v>
                </c:pt>
                <c:pt idx="1405">
                  <c:v>0.83287654103710396</c:v>
                </c:pt>
                <c:pt idx="1406">
                  <c:v>0.83228524609775201</c:v>
                </c:pt>
                <c:pt idx="1407">
                  <c:v>0.83120212417549</c:v>
                </c:pt>
                <c:pt idx="1408">
                  <c:v>0.83913564394672702</c:v>
                </c:pt>
                <c:pt idx="1409">
                  <c:v>0.83892104289105895</c:v>
                </c:pt>
                <c:pt idx="1410">
                  <c:v>0.83891072050258098</c:v>
                </c:pt>
                <c:pt idx="1411">
                  <c:v>0.84389278674794599</c:v>
                </c:pt>
                <c:pt idx="1412">
                  <c:v>0.84090966916038901</c:v>
                </c:pt>
                <c:pt idx="1413">
                  <c:v>0.83555662325883595</c:v>
                </c:pt>
                <c:pt idx="1414">
                  <c:v>0.83545682634248897</c:v>
                </c:pt>
                <c:pt idx="1415">
                  <c:v>0.83943685181905103</c:v>
                </c:pt>
                <c:pt idx="1416">
                  <c:v>0.83712208646052599</c:v>
                </c:pt>
                <c:pt idx="1417">
                  <c:v>0.83282081154676202</c:v>
                </c:pt>
                <c:pt idx="1418">
                  <c:v>0.83815692021523502</c:v>
                </c:pt>
                <c:pt idx="1419">
                  <c:v>0.83655479018893997</c:v>
                </c:pt>
                <c:pt idx="1420">
                  <c:v>0.84366018327370795</c:v>
                </c:pt>
                <c:pt idx="1421">
                  <c:v>0.84722611363474498</c:v>
                </c:pt>
                <c:pt idx="1422">
                  <c:v>0.85202745299444205</c:v>
                </c:pt>
                <c:pt idx="1423">
                  <c:v>0.85199234854467698</c:v>
                </c:pt>
                <c:pt idx="1424">
                  <c:v>0.84845945991503202</c:v>
                </c:pt>
                <c:pt idx="1425">
                  <c:v>0.84901360839865603</c:v>
                </c:pt>
                <c:pt idx="1426">
                  <c:v>0.84516979954884297</c:v>
                </c:pt>
                <c:pt idx="1427">
                  <c:v>0.85123116829371204</c:v>
                </c:pt>
                <c:pt idx="1428">
                  <c:v>0.85467544176541099</c:v>
                </c:pt>
                <c:pt idx="1429">
                  <c:v>0.85148856243348503</c:v>
                </c:pt>
                <c:pt idx="1430">
                  <c:v>0.84569159585518305</c:v>
                </c:pt>
                <c:pt idx="1431">
                  <c:v>0.85022494703194595</c:v>
                </c:pt>
                <c:pt idx="1432">
                  <c:v>0.84716845183064204</c:v>
                </c:pt>
                <c:pt idx="1433">
                  <c:v>0.84212667644949202</c:v>
                </c:pt>
                <c:pt idx="1434">
                  <c:v>0.83678493470720905</c:v>
                </c:pt>
                <c:pt idx="1435">
                  <c:v>0.83722959062654201</c:v>
                </c:pt>
                <c:pt idx="1436">
                  <c:v>0.83769942176815404</c:v>
                </c:pt>
                <c:pt idx="1437">
                  <c:v>0.844497790501055</c:v>
                </c:pt>
                <c:pt idx="1438">
                  <c:v>0.84701162738084301</c:v>
                </c:pt>
                <c:pt idx="1439">
                  <c:v>0.84726183534857802</c:v>
                </c:pt>
                <c:pt idx="1440">
                  <c:v>0.84643394942788497</c:v>
                </c:pt>
                <c:pt idx="1441">
                  <c:v>0.845777382276373</c:v>
                </c:pt>
                <c:pt idx="1442">
                  <c:v>0.84606508989974405</c:v>
                </c:pt>
                <c:pt idx="1443">
                  <c:v>0.86053776714001495</c:v>
                </c:pt>
                <c:pt idx="1444">
                  <c:v>0.85699256443393002</c:v>
                </c:pt>
                <c:pt idx="1445">
                  <c:v>0.859274157155415</c:v>
                </c:pt>
                <c:pt idx="1446">
                  <c:v>0.86305586586197003</c:v>
                </c:pt>
                <c:pt idx="1447">
                  <c:v>0.86229649659916197</c:v>
                </c:pt>
                <c:pt idx="1448">
                  <c:v>0.862029607581972</c:v>
                </c:pt>
                <c:pt idx="1449">
                  <c:v>0.86071366054047005</c:v>
                </c:pt>
                <c:pt idx="1450">
                  <c:v>0.86466285586056602</c:v>
                </c:pt>
                <c:pt idx="1451">
                  <c:v>0.86482725178916897</c:v>
                </c:pt>
                <c:pt idx="1452">
                  <c:v>0.85875061023891797</c:v>
                </c:pt>
                <c:pt idx="1453">
                  <c:v>0.85729508656977205</c:v>
                </c:pt>
                <c:pt idx="1454">
                  <c:v>0.85739594836043398</c:v>
                </c:pt>
                <c:pt idx="1455">
                  <c:v>0.85555132696098601</c:v>
                </c:pt>
                <c:pt idx="1456">
                  <c:v>0.85519336008798796</c:v>
                </c:pt>
                <c:pt idx="1457">
                  <c:v>0.849297384296124</c:v>
                </c:pt>
                <c:pt idx="1458">
                  <c:v>0.844409816284999</c:v>
                </c:pt>
                <c:pt idx="1459">
                  <c:v>0.83362528851798101</c:v>
                </c:pt>
                <c:pt idx="1460">
                  <c:v>0.83403236177946105</c:v>
                </c:pt>
                <c:pt idx="1461">
                  <c:v>0.84030673063847705</c:v>
                </c:pt>
                <c:pt idx="1462">
                  <c:v>0.84202787533176904</c:v>
                </c:pt>
                <c:pt idx="1463">
                  <c:v>0.84049025633585805</c:v>
                </c:pt>
                <c:pt idx="1464">
                  <c:v>0.83928699268884499</c:v>
                </c:pt>
                <c:pt idx="1465">
                  <c:v>0.84395098503255905</c:v>
                </c:pt>
                <c:pt idx="1466">
                  <c:v>0.84287205766183704</c:v>
                </c:pt>
                <c:pt idx="1467">
                  <c:v>0.84454770322389805</c:v>
                </c:pt>
                <c:pt idx="1468">
                  <c:v>0.84209219800041102</c:v>
                </c:pt>
                <c:pt idx="1469">
                  <c:v>0.84808462569707199</c:v>
                </c:pt>
                <c:pt idx="1470">
                  <c:v>0.842078911830761</c:v>
                </c:pt>
                <c:pt idx="1471">
                  <c:v>0.83656245706216403</c:v>
                </c:pt>
                <c:pt idx="1472">
                  <c:v>0.83154248811632003</c:v>
                </c:pt>
                <c:pt idx="1473">
                  <c:v>0.83260495559502201</c:v>
                </c:pt>
                <c:pt idx="1474">
                  <c:v>0.82679284352343996</c:v>
                </c:pt>
                <c:pt idx="1475">
                  <c:v>0.82272827571908302</c:v>
                </c:pt>
                <c:pt idx="1476">
                  <c:v>0.81692713167074804</c:v>
                </c:pt>
                <c:pt idx="1477">
                  <c:v>0.81901067705021702</c:v>
                </c:pt>
                <c:pt idx="1478">
                  <c:v>0.82595748133770397</c:v>
                </c:pt>
                <c:pt idx="1479">
                  <c:v>0.82973810840942297</c:v>
                </c:pt>
                <c:pt idx="1480">
                  <c:v>0.84130583228420397</c:v>
                </c:pt>
                <c:pt idx="1481">
                  <c:v>0.83617748288958005</c:v>
                </c:pt>
                <c:pt idx="1482">
                  <c:v>0.83080493597220495</c:v>
                </c:pt>
                <c:pt idx="1483">
                  <c:v>0.82169582260407104</c:v>
                </c:pt>
                <c:pt idx="1484">
                  <c:v>0.83031349346267203</c:v>
                </c:pt>
                <c:pt idx="1485">
                  <c:v>0.836853890560596</c:v>
                </c:pt>
                <c:pt idx="1486">
                  <c:v>0.83139306669964497</c:v>
                </c:pt>
                <c:pt idx="1487">
                  <c:v>0.81939202506140396</c:v>
                </c:pt>
                <c:pt idx="1488">
                  <c:v>0.825637110633898</c:v>
                </c:pt>
                <c:pt idx="1489">
                  <c:v>0.81533603475951699</c:v>
                </c:pt>
                <c:pt idx="1490">
                  <c:v>0.81651094790243095</c:v>
                </c:pt>
                <c:pt idx="1491">
                  <c:v>0.82179254996113504</c:v>
                </c:pt>
                <c:pt idx="1492">
                  <c:v>0.81009917546709698</c:v>
                </c:pt>
                <c:pt idx="1493">
                  <c:v>0.80330230907681599</c:v>
                </c:pt>
                <c:pt idx="1494">
                  <c:v>0.80232731506421795</c:v>
                </c:pt>
                <c:pt idx="1495">
                  <c:v>0.80960145826246499</c:v>
                </c:pt>
                <c:pt idx="1496">
                  <c:v>0.80675117026236498</c:v>
                </c:pt>
                <c:pt idx="1497">
                  <c:v>0.80261484002974204</c:v>
                </c:pt>
                <c:pt idx="1498">
                  <c:v>0.81054533787905803</c:v>
                </c:pt>
                <c:pt idx="1499">
                  <c:v>0.80583424616604604</c:v>
                </c:pt>
                <c:pt idx="1500">
                  <c:v>0.80751726608221497</c:v>
                </c:pt>
                <c:pt idx="1501">
                  <c:v>0.81243085466977305</c:v>
                </c:pt>
                <c:pt idx="1502">
                  <c:v>0.81562221565410198</c:v>
                </c:pt>
                <c:pt idx="1503">
                  <c:v>0.81203814536730601</c:v>
                </c:pt>
                <c:pt idx="1504">
                  <c:v>0.81853675881888699</c:v>
                </c:pt>
                <c:pt idx="1505">
                  <c:v>0.81658609075422794</c:v>
                </c:pt>
                <c:pt idx="1506">
                  <c:v>0.81612263462124601</c:v>
                </c:pt>
                <c:pt idx="1507">
                  <c:v>0.81937694789399895</c:v>
                </c:pt>
                <c:pt idx="1508">
                  <c:v>0.82711121708387503</c:v>
                </c:pt>
                <c:pt idx="1509">
                  <c:v>0.82350188578232997</c:v>
                </c:pt>
                <c:pt idx="1510">
                  <c:v>0.81567114742251301</c:v>
                </c:pt>
                <c:pt idx="1511">
                  <c:v>0.81584532336874105</c:v>
                </c:pt>
                <c:pt idx="1512">
                  <c:v>0.81854191975690305</c:v>
                </c:pt>
                <c:pt idx="1513">
                  <c:v>0.82489928038481197</c:v>
                </c:pt>
                <c:pt idx="1514">
                  <c:v>0.81885807673676603</c:v>
                </c:pt>
                <c:pt idx="1515">
                  <c:v>0.82353892013483998</c:v>
                </c:pt>
                <c:pt idx="1516">
                  <c:v>0.82927545757161303</c:v>
                </c:pt>
                <c:pt idx="1517">
                  <c:v>0.82848561784948505</c:v>
                </c:pt>
                <c:pt idx="1518">
                  <c:v>0.82923965701264202</c:v>
                </c:pt>
                <c:pt idx="1519">
                  <c:v>0.82943756161431603</c:v>
                </c:pt>
                <c:pt idx="1520">
                  <c:v>0.82479826918444799</c:v>
                </c:pt>
                <c:pt idx="1521">
                  <c:v>0.82139652771906602</c:v>
                </c:pt>
                <c:pt idx="1522">
                  <c:v>0.82570780383142595</c:v>
                </c:pt>
                <c:pt idx="1523">
                  <c:v>0.825603819573276</c:v>
                </c:pt>
                <c:pt idx="1524">
                  <c:v>0.83577269341704497</c:v>
                </c:pt>
                <c:pt idx="1525">
                  <c:v>0.83493896214186902</c:v>
                </c:pt>
                <c:pt idx="1526">
                  <c:v>0.83421106492671204</c:v>
                </c:pt>
                <c:pt idx="1527">
                  <c:v>0.82958160211083398</c:v>
                </c:pt>
                <c:pt idx="1528">
                  <c:v>0.83127937608589997</c:v>
                </c:pt>
                <c:pt idx="1529">
                  <c:v>0.83209648570296202</c:v>
                </c:pt>
                <c:pt idx="1530">
                  <c:v>0.82928283391003399</c:v>
                </c:pt>
                <c:pt idx="1531">
                  <c:v>0.81809980066564503</c:v>
                </c:pt>
                <c:pt idx="1532">
                  <c:v>0.81446029402588105</c:v>
                </c:pt>
                <c:pt idx="1533">
                  <c:v>0.81938541229099504</c:v>
                </c:pt>
                <c:pt idx="1534">
                  <c:v>0.81784718630444297</c:v>
                </c:pt>
                <c:pt idx="1535">
                  <c:v>0.81906633015221497</c:v>
                </c:pt>
                <c:pt idx="1536">
                  <c:v>0.81265782735441205</c:v>
                </c:pt>
                <c:pt idx="1537">
                  <c:v>0.81117464864229505</c:v>
                </c:pt>
                <c:pt idx="1538">
                  <c:v>0.81378849939967601</c:v>
                </c:pt>
                <c:pt idx="1539">
                  <c:v>0.82036911373378996</c:v>
                </c:pt>
                <c:pt idx="1540">
                  <c:v>0.81596133457121001</c:v>
                </c:pt>
                <c:pt idx="1541">
                  <c:v>0.81596460232443002</c:v>
                </c:pt>
                <c:pt idx="1542">
                  <c:v>0.81233139502798901</c:v>
                </c:pt>
                <c:pt idx="1543">
                  <c:v>0.81185295594294205</c:v>
                </c:pt>
                <c:pt idx="1544">
                  <c:v>0.81388691101725796</c:v>
                </c:pt>
                <c:pt idx="1545">
                  <c:v>0.81537369861957698</c:v>
                </c:pt>
                <c:pt idx="1546">
                  <c:v>0.81709867761017596</c:v>
                </c:pt>
                <c:pt idx="1547">
                  <c:v>0.81736170676484199</c:v>
                </c:pt>
                <c:pt idx="1548">
                  <c:v>0.82045166446043005</c:v>
                </c:pt>
                <c:pt idx="1549">
                  <c:v>0.82270817618312497</c:v>
                </c:pt>
                <c:pt idx="1550">
                  <c:v>0.81862530553619595</c:v>
                </c:pt>
                <c:pt idx="1551">
                  <c:v>0.82181926604072797</c:v>
                </c:pt>
                <c:pt idx="1552">
                  <c:v>0.822200858467528</c:v>
                </c:pt>
                <c:pt idx="1553">
                  <c:v>0.821213539612619</c:v>
                </c:pt>
                <c:pt idx="1554">
                  <c:v>0.82626923082649995</c:v>
                </c:pt>
                <c:pt idx="1555">
                  <c:v>0.82879830755906703</c:v>
                </c:pt>
                <c:pt idx="1556">
                  <c:v>0.83393781219279295</c:v>
                </c:pt>
                <c:pt idx="1557">
                  <c:v>0.83079135977135099</c:v>
                </c:pt>
                <c:pt idx="1558">
                  <c:v>0.83365598638948701</c:v>
                </c:pt>
                <c:pt idx="1559">
                  <c:v>0.83259870298430005</c:v>
                </c:pt>
                <c:pt idx="1560">
                  <c:v>0.84075268813094595</c:v>
                </c:pt>
                <c:pt idx="1561">
                  <c:v>0.84550982931672503</c:v>
                </c:pt>
                <c:pt idx="1562">
                  <c:v>0.84877753340804196</c:v>
                </c:pt>
                <c:pt idx="1563">
                  <c:v>0.84997293220826997</c:v>
                </c:pt>
                <c:pt idx="1564">
                  <c:v>0.85115410451362195</c:v>
                </c:pt>
                <c:pt idx="1565">
                  <c:v>0.84520359428660197</c:v>
                </c:pt>
                <c:pt idx="1566">
                  <c:v>0.84781002104154901</c:v>
                </c:pt>
                <c:pt idx="1567">
                  <c:v>0.84781993129901101</c:v>
                </c:pt>
                <c:pt idx="1568">
                  <c:v>0.84499009484214405</c:v>
                </c:pt>
                <c:pt idx="1569">
                  <c:v>0.84569313806646496</c:v>
                </c:pt>
                <c:pt idx="1570">
                  <c:v>0.84545477775132305</c:v>
                </c:pt>
                <c:pt idx="1571">
                  <c:v>0.84385874415939899</c:v>
                </c:pt>
                <c:pt idx="1572">
                  <c:v>0.84832739959981396</c:v>
                </c:pt>
                <c:pt idx="1573">
                  <c:v>0.84521597309147001</c:v>
                </c:pt>
                <c:pt idx="1574">
                  <c:v>0.849391056532389</c:v>
                </c:pt>
                <c:pt idx="1575">
                  <c:v>0.85112051585273496</c:v>
                </c:pt>
                <c:pt idx="1576">
                  <c:v>0.84612547144087902</c:v>
                </c:pt>
                <c:pt idx="1577">
                  <c:v>0.84684704042577796</c:v>
                </c:pt>
                <c:pt idx="1578">
                  <c:v>0.84228062571335305</c:v>
                </c:pt>
                <c:pt idx="1579">
                  <c:v>0.83592558123137595</c:v>
                </c:pt>
                <c:pt idx="1580">
                  <c:v>0.83512851412998901</c:v>
                </c:pt>
                <c:pt idx="1581">
                  <c:v>0.82871322993793906</c:v>
                </c:pt>
                <c:pt idx="1582">
                  <c:v>0.82536387363934005</c:v>
                </c:pt>
                <c:pt idx="1583">
                  <c:v>0.83107537947091703</c:v>
                </c:pt>
                <c:pt idx="1584">
                  <c:v>0.84246141797743601</c:v>
                </c:pt>
                <c:pt idx="1585">
                  <c:v>0.84437042280571595</c:v>
                </c:pt>
                <c:pt idx="1586">
                  <c:v>0.84338952919633803</c:v>
                </c:pt>
                <c:pt idx="1587">
                  <c:v>0.84514340107903496</c:v>
                </c:pt>
                <c:pt idx="1588">
                  <c:v>0.83956578924999303</c:v>
                </c:pt>
                <c:pt idx="1589">
                  <c:v>0.83527578738541397</c:v>
                </c:pt>
                <c:pt idx="1590">
                  <c:v>0.83242353535899705</c:v>
                </c:pt>
                <c:pt idx="1591">
                  <c:v>0.83849778129541397</c:v>
                </c:pt>
                <c:pt idx="1592">
                  <c:v>0.837033197994142</c:v>
                </c:pt>
                <c:pt idx="1593">
                  <c:v>0.84240447044430999</c:v>
                </c:pt>
                <c:pt idx="1594">
                  <c:v>0.84040455326510199</c:v>
                </c:pt>
                <c:pt idx="1595">
                  <c:v>0.83933225373507003</c:v>
                </c:pt>
                <c:pt idx="1596">
                  <c:v>0.83765659713181795</c:v>
                </c:pt>
                <c:pt idx="1597">
                  <c:v>0.83731375151043197</c:v>
                </c:pt>
                <c:pt idx="1598">
                  <c:v>0.832537439237925</c:v>
                </c:pt>
                <c:pt idx="1599">
                  <c:v>0.83589426179488102</c:v>
                </c:pt>
                <c:pt idx="1600">
                  <c:v>0.837025516126647</c:v>
                </c:pt>
                <c:pt idx="1601">
                  <c:v>0.84125224046543501</c:v>
                </c:pt>
                <c:pt idx="1602">
                  <c:v>0.83890045771959898</c:v>
                </c:pt>
                <c:pt idx="1603">
                  <c:v>0.83551054517643497</c:v>
                </c:pt>
                <c:pt idx="1604">
                  <c:v>0.84304755260909403</c:v>
                </c:pt>
                <c:pt idx="1605">
                  <c:v>0.848285990870149</c:v>
                </c:pt>
                <c:pt idx="1606">
                  <c:v>0.84811816739655599</c:v>
                </c:pt>
                <c:pt idx="1607">
                  <c:v>0.84853859230879602</c:v>
                </c:pt>
                <c:pt idx="1608">
                  <c:v>0.84166420008822695</c:v>
                </c:pt>
                <c:pt idx="1609">
                  <c:v>0.84025977118691197</c:v>
                </c:pt>
                <c:pt idx="1610">
                  <c:v>0.83871606180941305</c:v>
                </c:pt>
                <c:pt idx="1611">
                  <c:v>0.84671234119120997</c:v>
                </c:pt>
                <c:pt idx="1612">
                  <c:v>0.83941106109971597</c:v>
                </c:pt>
                <c:pt idx="1613">
                  <c:v>0.83839696479939696</c:v>
                </c:pt>
                <c:pt idx="1614">
                  <c:v>0.84501774857247403</c:v>
                </c:pt>
                <c:pt idx="1615">
                  <c:v>0.85048977326261699</c:v>
                </c:pt>
                <c:pt idx="1616">
                  <c:v>0.85272259721781596</c:v>
                </c:pt>
                <c:pt idx="1617">
                  <c:v>0.85291042001111805</c:v>
                </c:pt>
                <c:pt idx="1618">
                  <c:v>0.84785155024900005</c:v>
                </c:pt>
                <c:pt idx="1619">
                  <c:v>0.84693010447408001</c:v>
                </c:pt>
                <c:pt idx="1620">
                  <c:v>0.84712226270106705</c:v>
                </c:pt>
                <c:pt idx="1621">
                  <c:v>0.84379231597873805</c:v>
                </c:pt>
                <c:pt idx="1622">
                  <c:v>0.84484173371286697</c:v>
                </c:pt>
                <c:pt idx="1623">
                  <c:v>0.83941210056003202</c:v>
                </c:pt>
                <c:pt idx="1624">
                  <c:v>0.83525032707863001</c:v>
                </c:pt>
                <c:pt idx="1625">
                  <c:v>0.83612491871239802</c:v>
                </c:pt>
                <c:pt idx="1626">
                  <c:v>0.83603945780797895</c:v>
                </c:pt>
                <c:pt idx="1627">
                  <c:v>0.83277300777815999</c:v>
                </c:pt>
                <c:pt idx="1628">
                  <c:v>0.83086440067511702</c:v>
                </c:pt>
                <c:pt idx="1629">
                  <c:v>0.81852460296108598</c:v>
                </c:pt>
                <c:pt idx="1630">
                  <c:v>0.81078190946372597</c:v>
                </c:pt>
                <c:pt idx="1631">
                  <c:v>0.81232361905996997</c:v>
                </c:pt>
                <c:pt idx="1632">
                  <c:v>0.81381805771637294</c:v>
                </c:pt>
                <c:pt idx="1633">
                  <c:v>0.81332556770464903</c:v>
                </c:pt>
                <c:pt idx="1634">
                  <c:v>0.81198321656845696</c:v>
                </c:pt>
                <c:pt idx="1635">
                  <c:v>0.81223033453516102</c:v>
                </c:pt>
                <c:pt idx="1636">
                  <c:v>0.81064961333838703</c:v>
                </c:pt>
                <c:pt idx="1637">
                  <c:v>0.81825195247808502</c:v>
                </c:pt>
                <c:pt idx="1638">
                  <c:v>0.82079703029610196</c:v>
                </c:pt>
                <c:pt idx="1639">
                  <c:v>0.81641453748356196</c:v>
                </c:pt>
                <c:pt idx="1640">
                  <c:v>0.82105788430652604</c:v>
                </c:pt>
                <c:pt idx="1641">
                  <c:v>0.81022060078765901</c:v>
                </c:pt>
                <c:pt idx="1642">
                  <c:v>0.81398523597947903</c:v>
                </c:pt>
                <c:pt idx="1643">
                  <c:v>0.81019074594351603</c:v>
                </c:pt>
                <c:pt idx="1644">
                  <c:v>0.813413810937483</c:v>
                </c:pt>
                <c:pt idx="1645">
                  <c:v>0.81478011140308204</c:v>
                </c:pt>
                <c:pt idx="1646">
                  <c:v>0.823523022630263</c:v>
                </c:pt>
                <c:pt idx="1647">
                  <c:v>0.81835778443265195</c:v>
                </c:pt>
                <c:pt idx="1648">
                  <c:v>0.81647804931197798</c:v>
                </c:pt>
                <c:pt idx="1649">
                  <c:v>0.81301958390295004</c:v>
                </c:pt>
                <c:pt idx="1650">
                  <c:v>0.81169100493379098</c:v>
                </c:pt>
                <c:pt idx="1651">
                  <c:v>0.809242614571687</c:v>
                </c:pt>
                <c:pt idx="1652">
                  <c:v>0.80829583622933598</c:v>
                </c:pt>
                <c:pt idx="1653">
                  <c:v>0.80625393177879701</c:v>
                </c:pt>
                <c:pt idx="1654">
                  <c:v>0.80610956164672098</c:v>
                </c:pt>
                <c:pt idx="1655">
                  <c:v>0.803488192755483</c:v>
                </c:pt>
                <c:pt idx="1656">
                  <c:v>0.80652988358854105</c:v>
                </c:pt>
                <c:pt idx="1657">
                  <c:v>0.80347929591839296</c:v>
                </c:pt>
                <c:pt idx="1658">
                  <c:v>0.80550588238350596</c:v>
                </c:pt>
                <c:pt idx="1659">
                  <c:v>0.80603787723263198</c:v>
                </c:pt>
                <c:pt idx="1660">
                  <c:v>0.80719749218942705</c:v>
                </c:pt>
                <c:pt idx="1661">
                  <c:v>0.80187076088869003</c:v>
                </c:pt>
                <c:pt idx="1662">
                  <c:v>0.80094157596138704</c:v>
                </c:pt>
                <c:pt idx="1663">
                  <c:v>0.79483753426745696</c:v>
                </c:pt>
                <c:pt idx="1664">
                  <c:v>0.791784425889827</c:v>
                </c:pt>
                <c:pt idx="1665">
                  <c:v>0.78600277141939501</c:v>
                </c:pt>
                <c:pt idx="1666">
                  <c:v>0.78692516125799095</c:v>
                </c:pt>
                <c:pt idx="1667">
                  <c:v>0.78885056985991697</c:v>
                </c:pt>
                <c:pt idx="1668">
                  <c:v>0.79099173210376195</c:v>
                </c:pt>
                <c:pt idx="1669">
                  <c:v>0.79583667816015202</c:v>
                </c:pt>
                <c:pt idx="1670">
                  <c:v>0.79280436311316405</c:v>
                </c:pt>
                <c:pt idx="1671">
                  <c:v>0.79138832319833496</c:v>
                </c:pt>
                <c:pt idx="1672">
                  <c:v>0.78861310924822003</c:v>
                </c:pt>
                <c:pt idx="1673">
                  <c:v>0.78600931995283896</c:v>
                </c:pt>
                <c:pt idx="1674">
                  <c:v>0.78534591905100004</c:v>
                </c:pt>
                <c:pt idx="1675">
                  <c:v>0.78761193093394599</c:v>
                </c:pt>
                <c:pt idx="1676">
                  <c:v>0.78483435969552795</c:v>
                </c:pt>
                <c:pt idx="1677">
                  <c:v>0.78253483765339904</c:v>
                </c:pt>
                <c:pt idx="1678">
                  <c:v>0.77925372053740505</c:v>
                </c:pt>
                <c:pt idx="1679">
                  <c:v>0.78487670279279098</c:v>
                </c:pt>
                <c:pt idx="1680">
                  <c:v>0.77317463177340795</c:v>
                </c:pt>
                <c:pt idx="1681">
                  <c:v>0.78194614201280999</c:v>
                </c:pt>
                <c:pt idx="1682">
                  <c:v>0.77728903483127498</c:v>
                </c:pt>
                <c:pt idx="1683">
                  <c:v>0.77653701746550197</c:v>
                </c:pt>
                <c:pt idx="1684">
                  <c:v>0.78122185089679497</c:v>
                </c:pt>
                <c:pt idx="1685">
                  <c:v>0.77885703637742498</c:v>
                </c:pt>
                <c:pt idx="1686">
                  <c:v>0.78017302423183599</c:v>
                </c:pt>
                <c:pt idx="1687">
                  <c:v>0.78023588443264502</c:v>
                </c:pt>
                <c:pt idx="1688">
                  <c:v>0.77027805863613097</c:v>
                </c:pt>
                <c:pt idx="1689">
                  <c:v>0.76102412449833601</c:v>
                </c:pt>
                <c:pt idx="1690">
                  <c:v>0.76137196051975897</c:v>
                </c:pt>
                <c:pt idx="1691">
                  <c:v>0.75458845833375499</c:v>
                </c:pt>
                <c:pt idx="1692">
                  <c:v>0.75206868502079705</c:v>
                </c:pt>
                <c:pt idx="1693">
                  <c:v>0.76395050952190702</c:v>
                </c:pt>
                <c:pt idx="1694">
                  <c:v>0.77644307209230101</c:v>
                </c:pt>
                <c:pt idx="1695">
                  <c:v>0.77102160882880399</c:v>
                </c:pt>
                <c:pt idx="1696">
                  <c:v>0.76426261635038095</c:v>
                </c:pt>
                <c:pt idx="1697">
                  <c:v>0.75616765750325099</c:v>
                </c:pt>
                <c:pt idx="1698">
                  <c:v>0.75307851546813398</c:v>
                </c:pt>
                <c:pt idx="1699">
                  <c:v>0.75283432914964299</c:v>
                </c:pt>
                <c:pt idx="1700">
                  <c:v>0.74812916766319104</c:v>
                </c:pt>
                <c:pt idx="1701">
                  <c:v>0.75892254487463395</c:v>
                </c:pt>
                <c:pt idx="1702">
                  <c:v>0.75119851665569803</c:v>
                </c:pt>
                <c:pt idx="1703">
                  <c:v>0.75647754460664196</c:v>
                </c:pt>
                <c:pt idx="1704">
                  <c:v>0.75512046838981695</c:v>
                </c:pt>
                <c:pt idx="1705">
                  <c:v>0.75437971309792695</c:v>
                </c:pt>
                <c:pt idx="1706">
                  <c:v>0.76241897389212199</c:v>
                </c:pt>
                <c:pt idx="1707">
                  <c:v>0.75988500902825895</c:v>
                </c:pt>
                <c:pt idx="1708">
                  <c:v>0.75499550083150901</c:v>
                </c:pt>
                <c:pt idx="1709">
                  <c:v>0.75767934524340297</c:v>
                </c:pt>
                <c:pt idx="1710">
                  <c:v>0.76633376069749504</c:v>
                </c:pt>
                <c:pt idx="1711">
                  <c:v>0.76886036606540697</c:v>
                </c:pt>
                <c:pt idx="1712">
                  <c:v>0.769025281558392</c:v>
                </c:pt>
                <c:pt idx="1713">
                  <c:v>0.77007985588321703</c:v>
                </c:pt>
                <c:pt idx="1714">
                  <c:v>0.77584048765344704</c:v>
                </c:pt>
                <c:pt idx="1715">
                  <c:v>0.77572500091683305</c:v>
                </c:pt>
                <c:pt idx="1716">
                  <c:v>0.77882350602161399</c:v>
                </c:pt>
                <c:pt idx="1717">
                  <c:v>0.78126263595790901</c:v>
                </c:pt>
                <c:pt idx="1718">
                  <c:v>0.787106163457018</c:v>
                </c:pt>
                <c:pt idx="1719">
                  <c:v>0.78673105730437598</c:v>
                </c:pt>
                <c:pt idx="1720">
                  <c:v>0.77948775890304201</c:v>
                </c:pt>
                <c:pt idx="1721">
                  <c:v>0.77467952796789197</c:v>
                </c:pt>
                <c:pt idx="1722">
                  <c:v>0.77433004752091705</c:v>
                </c:pt>
                <c:pt idx="1723">
                  <c:v>0.76575491164654697</c:v>
                </c:pt>
                <c:pt idx="1724">
                  <c:v>0.76113414241773503</c:v>
                </c:pt>
                <c:pt idx="1725">
                  <c:v>0.76431160282392396</c:v>
                </c:pt>
                <c:pt idx="1726">
                  <c:v>0.76129327388478096</c:v>
                </c:pt>
                <c:pt idx="1727">
                  <c:v>0.75448288125788399</c:v>
                </c:pt>
                <c:pt idx="1728">
                  <c:v>0.75391203235572102</c:v>
                </c:pt>
                <c:pt idx="1729">
                  <c:v>0.75554691350717895</c:v>
                </c:pt>
                <c:pt idx="1730">
                  <c:v>0.74838500538979402</c:v>
                </c:pt>
                <c:pt idx="1731">
                  <c:v>0.74357111381530006</c:v>
                </c:pt>
                <c:pt idx="1732">
                  <c:v>0.74477287179346596</c:v>
                </c:pt>
                <c:pt idx="1733">
                  <c:v>0.751910656093011</c:v>
                </c:pt>
                <c:pt idx="1734">
                  <c:v>0.74326370238781103</c:v>
                </c:pt>
                <c:pt idx="1735">
                  <c:v>0.74249839163914799</c:v>
                </c:pt>
                <c:pt idx="1736">
                  <c:v>0.73891719306715198</c:v>
                </c:pt>
                <c:pt idx="1737">
                  <c:v>0.74095572920348096</c:v>
                </c:pt>
                <c:pt idx="1738">
                  <c:v>0.74662484598567003</c:v>
                </c:pt>
                <c:pt idx="1739">
                  <c:v>0.76761277603641298</c:v>
                </c:pt>
                <c:pt idx="1740">
                  <c:v>0.76157523527263105</c:v>
                </c:pt>
                <c:pt idx="1741">
                  <c:v>0.75544977784477496</c:v>
                </c:pt>
                <c:pt idx="1742">
                  <c:v>0.75492467704507304</c:v>
                </c:pt>
                <c:pt idx="1743">
                  <c:v>0.763623273144732</c:v>
                </c:pt>
                <c:pt idx="1744">
                  <c:v>0.75964166891691098</c:v>
                </c:pt>
                <c:pt idx="1745">
                  <c:v>0.75281309206635505</c:v>
                </c:pt>
                <c:pt idx="1746">
                  <c:v>0.75261849213454102</c:v>
                </c:pt>
                <c:pt idx="1747">
                  <c:v>0.756093025790465</c:v>
                </c:pt>
                <c:pt idx="1748">
                  <c:v>0.75814778248514303</c:v>
                </c:pt>
                <c:pt idx="1749">
                  <c:v>0.746455996683418</c:v>
                </c:pt>
                <c:pt idx="1750">
                  <c:v>0.73037774198913596</c:v>
                </c:pt>
                <c:pt idx="1751">
                  <c:v>0.728379307617956</c:v>
                </c:pt>
                <c:pt idx="1752">
                  <c:v>0.71707139965362698</c:v>
                </c:pt>
                <c:pt idx="1753">
                  <c:v>0.72553545357353</c:v>
                </c:pt>
                <c:pt idx="1754">
                  <c:v>0.73185724006037001</c:v>
                </c:pt>
                <c:pt idx="1755">
                  <c:v>0.73783410787626402</c:v>
                </c:pt>
                <c:pt idx="1756">
                  <c:v>0.72332154519500103</c:v>
                </c:pt>
                <c:pt idx="1757">
                  <c:v>0.71410811551970499</c:v>
                </c:pt>
                <c:pt idx="1758">
                  <c:v>0.73664734197245496</c:v>
                </c:pt>
                <c:pt idx="1759">
                  <c:v>0.76111186821733501</c:v>
                </c:pt>
                <c:pt idx="1760">
                  <c:v>0.79661173148458797</c:v>
                </c:pt>
                <c:pt idx="1761">
                  <c:v>0.83343078095832301</c:v>
                </c:pt>
                <c:pt idx="1762">
                  <c:v>0.81579852800556696</c:v>
                </c:pt>
                <c:pt idx="1763">
                  <c:v>0.82101292464379105</c:v>
                </c:pt>
                <c:pt idx="1764">
                  <c:v>0.82199039472134605</c:v>
                </c:pt>
                <c:pt idx="1765">
                  <c:v>0.83580055012063703</c:v>
                </c:pt>
                <c:pt idx="1766">
                  <c:v>0.83932679805843602</c:v>
                </c:pt>
                <c:pt idx="1767">
                  <c:v>0.85457690577202905</c:v>
                </c:pt>
                <c:pt idx="1768">
                  <c:v>0.85935997971241995</c:v>
                </c:pt>
                <c:pt idx="1769">
                  <c:v>0.87718623736017698</c:v>
                </c:pt>
                <c:pt idx="1770">
                  <c:v>0.88980318988658202</c:v>
                </c:pt>
                <c:pt idx="1771">
                  <c:v>0.891201435089362</c:v>
                </c:pt>
                <c:pt idx="1772">
                  <c:v>0.89333099613577605</c:v>
                </c:pt>
                <c:pt idx="1773">
                  <c:v>0.89215944153951099</c:v>
                </c:pt>
                <c:pt idx="1774">
                  <c:v>0.88794700739236399</c:v>
                </c:pt>
                <c:pt idx="1775">
                  <c:v>0.903571674819731</c:v>
                </c:pt>
                <c:pt idx="1776">
                  <c:v>0.90496560400709203</c:v>
                </c:pt>
                <c:pt idx="1777">
                  <c:v>0.90183488386627397</c:v>
                </c:pt>
                <c:pt idx="1778">
                  <c:v>0.90803608916318801</c:v>
                </c:pt>
                <c:pt idx="1779">
                  <c:v>0.90134899618519604</c:v>
                </c:pt>
                <c:pt idx="1780">
                  <c:v>0.89938402256559602</c:v>
                </c:pt>
                <c:pt idx="1781">
                  <c:v>0.90383094307539202</c:v>
                </c:pt>
                <c:pt idx="1782">
                  <c:v>0.90291950282781797</c:v>
                </c:pt>
                <c:pt idx="1783">
                  <c:v>0.89603866137085098</c:v>
                </c:pt>
                <c:pt idx="1784">
                  <c:v>0.88174286977654304</c:v>
                </c:pt>
                <c:pt idx="1785">
                  <c:v>0.87651688841575404</c:v>
                </c:pt>
                <c:pt idx="1786">
                  <c:v>0.87614013785992395</c:v>
                </c:pt>
                <c:pt idx="1787">
                  <c:v>0.86616572073406795</c:v>
                </c:pt>
                <c:pt idx="1788">
                  <c:v>0.85464657505489605</c:v>
                </c:pt>
                <c:pt idx="1789">
                  <c:v>0.86395870015520404</c:v>
                </c:pt>
                <c:pt idx="1790">
                  <c:v>0.85084404245655798</c:v>
                </c:pt>
                <c:pt idx="1791">
                  <c:v>0.84823267138115699</c:v>
                </c:pt>
                <c:pt idx="1792">
                  <c:v>0.85795363019060999</c:v>
                </c:pt>
                <c:pt idx="1793">
                  <c:v>0.86486480156826895</c:v>
                </c:pt>
                <c:pt idx="1794">
                  <c:v>0.85109925091108596</c:v>
                </c:pt>
                <c:pt idx="1795">
                  <c:v>0.86641238728940395</c:v>
                </c:pt>
                <c:pt idx="1796">
                  <c:v>0.85155610766982004</c:v>
                </c:pt>
                <c:pt idx="1797">
                  <c:v>0.83502900501208799</c:v>
                </c:pt>
                <c:pt idx="1798">
                  <c:v>0.85575078111776903</c:v>
                </c:pt>
                <c:pt idx="1799">
                  <c:v>0.85627498014453496</c:v>
                </c:pt>
                <c:pt idx="1800">
                  <c:v>0.84247407552628795</c:v>
                </c:pt>
                <c:pt idx="1801">
                  <c:v>0.86729599134278701</c:v>
                </c:pt>
                <c:pt idx="1802">
                  <c:v>0.90197752300589196</c:v>
                </c:pt>
                <c:pt idx="1803">
                  <c:v>0.93633531990513597</c:v>
                </c:pt>
                <c:pt idx="1804">
                  <c:v>0.94296751141934398</c:v>
                </c:pt>
                <c:pt idx="1805">
                  <c:v>0.91324872171780203</c:v>
                </c:pt>
                <c:pt idx="1806">
                  <c:v>0.92462983974539903</c:v>
                </c:pt>
                <c:pt idx="1807">
                  <c:v>0.92812543792454005</c:v>
                </c:pt>
                <c:pt idx="1808">
                  <c:v>0.96390061690998596</c:v>
                </c:pt>
                <c:pt idx="1809">
                  <c:v>0.96462757290113499</c:v>
                </c:pt>
                <c:pt idx="1810">
                  <c:v>0.96053877898175</c:v>
                </c:pt>
                <c:pt idx="1811">
                  <c:v>0.93694202806761195</c:v>
                </c:pt>
                <c:pt idx="1812">
                  <c:v>0.92793455692051896</c:v>
                </c:pt>
                <c:pt idx="1813">
                  <c:v>0.92221806265963602</c:v>
                </c:pt>
                <c:pt idx="1814">
                  <c:v>0.92093350901125404</c:v>
                </c:pt>
                <c:pt idx="1815">
                  <c:v>0.90547008214395197</c:v>
                </c:pt>
                <c:pt idx="1816">
                  <c:v>0.89250899573828202</c:v>
                </c:pt>
                <c:pt idx="1817">
                  <c:v>0.88133416393625597</c:v>
                </c:pt>
                <c:pt idx="1818">
                  <c:v>0.90964091793924595</c:v>
                </c:pt>
                <c:pt idx="1819">
                  <c:v>0.90552538554198003</c:v>
                </c:pt>
                <c:pt idx="1820">
                  <c:v>0.89487862625852099</c:v>
                </c:pt>
                <c:pt idx="1821">
                  <c:v>0.88553686179757996</c:v>
                </c:pt>
                <c:pt idx="1822">
                  <c:v>0.88576857278397503</c:v>
                </c:pt>
                <c:pt idx="1823">
                  <c:v>0.85530875714934496</c:v>
                </c:pt>
                <c:pt idx="1824">
                  <c:v>0.82186359443574197</c:v>
                </c:pt>
                <c:pt idx="1825">
                  <c:v>0.87510916091427704</c:v>
                </c:pt>
                <c:pt idx="1826">
                  <c:v>0.92458056115055898</c:v>
                </c:pt>
                <c:pt idx="1827">
                  <c:v>0.96242578643490195</c:v>
                </c:pt>
                <c:pt idx="1828">
                  <c:v>0.96715272760764903</c:v>
                </c:pt>
                <c:pt idx="1829">
                  <c:v>0.94821978314228805</c:v>
                </c:pt>
                <c:pt idx="1830">
                  <c:v>0.96283970062755697</c:v>
                </c:pt>
                <c:pt idx="1831">
                  <c:v>0.98400755817396401</c:v>
                </c:pt>
                <c:pt idx="1832">
                  <c:v>0.99192374482224499</c:v>
                </c:pt>
                <c:pt idx="1833">
                  <c:v>0.993003092522877</c:v>
                </c:pt>
                <c:pt idx="1834">
                  <c:v>1.00245788874362</c:v>
                </c:pt>
                <c:pt idx="1835">
                  <c:v>1.0156320985903899</c:v>
                </c:pt>
                <c:pt idx="1836">
                  <c:v>1.0089030009194799</c:v>
                </c:pt>
                <c:pt idx="1837">
                  <c:v>0.98824007935497504</c:v>
                </c:pt>
                <c:pt idx="1838">
                  <c:v>0.98141517055380401</c:v>
                </c:pt>
                <c:pt idx="1839">
                  <c:v>0.98956684592751498</c:v>
                </c:pt>
                <c:pt idx="1840">
                  <c:v>0.97010323289334699</c:v>
                </c:pt>
                <c:pt idx="1841">
                  <c:v>0.98389408909832698</c:v>
                </c:pt>
                <c:pt idx="1842">
                  <c:v>1.01182563321962</c:v>
                </c:pt>
                <c:pt idx="1843">
                  <c:v>1.01123988680399</c:v>
                </c:pt>
                <c:pt idx="1844">
                  <c:v>0.99725912149226803</c:v>
                </c:pt>
                <c:pt idx="1845">
                  <c:v>0.99040383318645897</c:v>
                </c:pt>
                <c:pt idx="1846">
                  <c:v>0.99482937807185201</c:v>
                </c:pt>
                <c:pt idx="1847">
                  <c:v>0.99754490842342003</c:v>
                </c:pt>
                <c:pt idx="1848">
                  <c:v>1.0087217658687899</c:v>
                </c:pt>
                <c:pt idx="1849">
                  <c:v>1.00490678029034</c:v>
                </c:pt>
                <c:pt idx="1850">
                  <c:v>0.99920254179174595</c:v>
                </c:pt>
                <c:pt idx="1851">
                  <c:v>0.99251571366136204</c:v>
                </c:pt>
                <c:pt idx="1852">
                  <c:v>0.98558950942478796</c:v>
                </c:pt>
                <c:pt idx="1853">
                  <c:v>0.96769830708305604</c:v>
                </c:pt>
                <c:pt idx="1854">
                  <c:v>0.96577570935910595</c:v>
                </c:pt>
                <c:pt idx="1855">
                  <c:v>0.968864072729132</c:v>
                </c:pt>
                <c:pt idx="1856">
                  <c:v>0.95860453442613103</c:v>
                </c:pt>
                <c:pt idx="1857">
                  <c:v>0.938387621612084</c:v>
                </c:pt>
                <c:pt idx="1858">
                  <c:v>0.93655719138784399</c:v>
                </c:pt>
                <c:pt idx="1859">
                  <c:v>0.96156905181111096</c:v>
                </c:pt>
                <c:pt idx="1860">
                  <c:v>0.98165905959934896</c:v>
                </c:pt>
                <c:pt idx="1861">
                  <c:v>0.98873462946113599</c:v>
                </c:pt>
                <c:pt idx="1862">
                  <c:v>0.98231808750196803</c:v>
                </c:pt>
                <c:pt idx="1863">
                  <c:v>0.974709109270535</c:v>
                </c:pt>
                <c:pt idx="1864">
                  <c:v>1.00697241263219</c:v>
                </c:pt>
                <c:pt idx="1865">
                  <c:v>1.00253744215381</c:v>
                </c:pt>
                <c:pt idx="1866">
                  <c:v>1.0106756462873501</c:v>
                </c:pt>
                <c:pt idx="1867">
                  <c:v>1.0176612650649901</c:v>
                </c:pt>
                <c:pt idx="1868">
                  <c:v>1.0061705279164701</c:v>
                </c:pt>
                <c:pt idx="1869">
                  <c:v>1.00428192278932</c:v>
                </c:pt>
                <c:pt idx="1870">
                  <c:v>0.98335431567969001</c:v>
                </c:pt>
                <c:pt idx="1871">
                  <c:v>0.99305537284518397</c:v>
                </c:pt>
                <c:pt idx="1872">
                  <c:v>1.01399536284778</c:v>
                </c:pt>
                <c:pt idx="1873">
                  <c:v>1.0050365186699399</c:v>
                </c:pt>
                <c:pt idx="1874">
                  <c:v>1.003192682026</c:v>
                </c:pt>
                <c:pt idx="1875">
                  <c:v>1.00893297382521</c:v>
                </c:pt>
                <c:pt idx="1876">
                  <c:v>1.0136850710243399</c:v>
                </c:pt>
                <c:pt idx="1877">
                  <c:v>1.01023790075725</c:v>
                </c:pt>
                <c:pt idx="1878">
                  <c:v>1.0084588874709099</c:v>
                </c:pt>
                <c:pt idx="1879">
                  <c:v>1.0061279269277701</c:v>
                </c:pt>
                <c:pt idx="1880">
                  <c:v>1.00602930280863</c:v>
                </c:pt>
                <c:pt idx="1881">
                  <c:v>1.01297098111004</c:v>
                </c:pt>
                <c:pt idx="1882">
                  <c:v>1.0144286423233999</c:v>
                </c:pt>
                <c:pt idx="1883">
                  <c:v>1.02389331623293</c:v>
                </c:pt>
                <c:pt idx="1884">
                  <c:v>1.02587617273462</c:v>
                </c:pt>
                <c:pt idx="1885">
                  <c:v>1.03549096747436</c:v>
                </c:pt>
                <c:pt idx="1886">
                  <c:v>1.0303864869546699</c:v>
                </c:pt>
                <c:pt idx="1887">
                  <c:v>1.0305769061843899</c:v>
                </c:pt>
                <c:pt idx="1888">
                  <c:v>1.0248982629107499</c:v>
                </c:pt>
                <c:pt idx="1889">
                  <c:v>1.01452968611384</c:v>
                </c:pt>
                <c:pt idx="1890">
                  <c:v>1.0076015465380499</c:v>
                </c:pt>
                <c:pt idx="1891">
                  <c:v>1.0077164340809199</c:v>
                </c:pt>
                <c:pt idx="1892">
                  <c:v>1.0016815678294799</c:v>
                </c:pt>
                <c:pt idx="1893">
                  <c:v>1.0007875034138201</c:v>
                </c:pt>
                <c:pt idx="1894">
                  <c:v>1.0113473822394901</c:v>
                </c:pt>
                <c:pt idx="1895">
                  <c:v>1.03185338382239</c:v>
                </c:pt>
                <c:pt idx="1896">
                  <c:v>1.0311156999545601</c:v>
                </c:pt>
                <c:pt idx="1897">
                  <c:v>1.03313465985245</c:v>
                </c:pt>
                <c:pt idx="1898">
                  <c:v>1.02916520908731</c:v>
                </c:pt>
                <c:pt idx="1899">
                  <c:v>1.0299882000293801</c:v>
                </c:pt>
                <c:pt idx="1900">
                  <c:v>1.04901968233357</c:v>
                </c:pt>
                <c:pt idx="1901">
                  <c:v>1.0584852852664799</c:v>
                </c:pt>
                <c:pt idx="1902">
                  <c:v>1.05450154013269</c:v>
                </c:pt>
                <c:pt idx="1903">
                  <c:v>1.0705621583379401</c:v>
                </c:pt>
                <c:pt idx="1904">
                  <c:v>1.0620237572881199</c:v>
                </c:pt>
                <c:pt idx="1905">
                  <c:v>1.0545427813827399</c:v>
                </c:pt>
                <c:pt idx="1906">
                  <c:v>1.04724182147959</c:v>
                </c:pt>
                <c:pt idx="1907">
                  <c:v>1.0522812227289899</c:v>
                </c:pt>
                <c:pt idx="1908">
                  <c:v>1.0296219510040701</c:v>
                </c:pt>
                <c:pt idx="1909">
                  <c:v>1.02700611187914</c:v>
                </c:pt>
                <c:pt idx="1910">
                  <c:v>1.01475366957493</c:v>
                </c:pt>
                <c:pt idx="1911">
                  <c:v>1.02342851705101</c:v>
                </c:pt>
                <c:pt idx="1912">
                  <c:v>1.0250484403739999</c:v>
                </c:pt>
                <c:pt idx="1913">
                  <c:v>1.01596771958537</c:v>
                </c:pt>
                <c:pt idx="1914">
                  <c:v>1.0150492297671301</c:v>
                </c:pt>
                <c:pt idx="1915">
                  <c:v>1.0360170799710899</c:v>
                </c:pt>
                <c:pt idx="1916">
                  <c:v>1.03544549517819</c:v>
                </c:pt>
                <c:pt idx="1917">
                  <c:v>1.0297355682534</c:v>
                </c:pt>
                <c:pt idx="1918">
                  <c:v>1.03283618197529</c:v>
                </c:pt>
                <c:pt idx="1919">
                  <c:v>1.02651611724243</c:v>
                </c:pt>
                <c:pt idx="1920">
                  <c:v>1.02216317286833</c:v>
                </c:pt>
                <c:pt idx="1921">
                  <c:v>1.0283438390697599</c:v>
                </c:pt>
                <c:pt idx="1922">
                  <c:v>1.04403579307693</c:v>
                </c:pt>
                <c:pt idx="1923">
                  <c:v>1.0366247969434701</c:v>
                </c:pt>
                <c:pt idx="1924">
                  <c:v>1.03630932265464</c:v>
                </c:pt>
                <c:pt idx="1925">
                  <c:v>1.0373054241531201</c:v>
                </c:pt>
                <c:pt idx="1926">
                  <c:v>1.0293113187268801</c:v>
                </c:pt>
                <c:pt idx="1927">
                  <c:v>1.03157010573078</c:v>
                </c:pt>
                <c:pt idx="1928">
                  <c:v>1.0323182395669399</c:v>
                </c:pt>
                <c:pt idx="1929">
                  <c:v>1.0341406814459999</c:v>
                </c:pt>
                <c:pt idx="1930">
                  <c:v>1.04063708302308</c:v>
                </c:pt>
                <c:pt idx="1931">
                  <c:v>1.0390303792483799</c:v>
                </c:pt>
                <c:pt idx="1932">
                  <c:v>1.03594397288111</c:v>
                </c:pt>
                <c:pt idx="1933">
                  <c:v>1.03768716606578</c:v>
                </c:pt>
                <c:pt idx="1934">
                  <c:v>1.0409547199378499</c:v>
                </c:pt>
                <c:pt idx="1935">
                  <c:v>1.0487433260277901</c:v>
                </c:pt>
                <c:pt idx="1936">
                  <c:v>1.0468170571575299</c:v>
                </c:pt>
                <c:pt idx="1937">
                  <c:v>1.0507863986595001</c:v>
                </c:pt>
                <c:pt idx="1938">
                  <c:v>1.0484551492554399</c:v>
                </c:pt>
                <c:pt idx="1939">
                  <c:v>1.0491230018543201</c:v>
                </c:pt>
                <c:pt idx="1940">
                  <c:v>1.05356035864725</c:v>
                </c:pt>
                <c:pt idx="1941">
                  <c:v>1.0580112159578701</c:v>
                </c:pt>
                <c:pt idx="1942">
                  <c:v>1.06328702946674</c:v>
                </c:pt>
                <c:pt idx="1943">
                  <c:v>1.06114616918435</c:v>
                </c:pt>
                <c:pt idx="1944">
                  <c:v>1.05749925157189</c:v>
                </c:pt>
                <c:pt idx="1945">
                  <c:v>1.0579473939064801</c:v>
                </c:pt>
                <c:pt idx="1946">
                  <c:v>1.0552941871396899</c:v>
                </c:pt>
                <c:pt idx="1947">
                  <c:v>1.04515417592949</c:v>
                </c:pt>
                <c:pt idx="1948">
                  <c:v>1.0386405605203</c:v>
                </c:pt>
                <c:pt idx="1949">
                  <c:v>1.0242861826737899</c:v>
                </c:pt>
                <c:pt idx="1950">
                  <c:v>1.0378227404295499</c:v>
                </c:pt>
                <c:pt idx="1951">
                  <c:v>1.03229702034075</c:v>
                </c:pt>
                <c:pt idx="1952">
                  <c:v>1.0399831310368599</c:v>
                </c:pt>
                <c:pt idx="1953">
                  <c:v>1.03678986195444</c:v>
                </c:pt>
                <c:pt idx="1954">
                  <c:v>1.04442416897198</c:v>
                </c:pt>
                <c:pt idx="1955">
                  <c:v>1.0485101797969201</c:v>
                </c:pt>
                <c:pt idx="1956">
                  <c:v>1.0483905500130799</c:v>
                </c:pt>
                <c:pt idx="1957">
                  <c:v>1.04607700323496</c:v>
                </c:pt>
                <c:pt idx="1958">
                  <c:v>1.04997549879178</c:v>
                </c:pt>
                <c:pt idx="1959">
                  <c:v>1.0515816551678101</c:v>
                </c:pt>
                <c:pt idx="1960">
                  <c:v>1.0415214566342399</c:v>
                </c:pt>
                <c:pt idx="1961">
                  <c:v>1.0390371090209201</c:v>
                </c:pt>
                <c:pt idx="1962">
                  <c:v>1.0316614594784601</c:v>
                </c:pt>
                <c:pt idx="1963">
                  <c:v>1.0382020331297801</c:v>
                </c:pt>
                <c:pt idx="1964">
                  <c:v>1.0416892682132199</c:v>
                </c:pt>
                <c:pt idx="1965">
                  <c:v>1.0474724057765901</c:v>
                </c:pt>
                <c:pt idx="1966">
                  <c:v>1.04840367752708</c:v>
                </c:pt>
                <c:pt idx="1967">
                  <c:v>1.05190553080975</c:v>
                </c:pt>
                <c:pt idx="1968">
                  <c:v>1.05246576534886</c:v>
                </c:pt>
                <c:pt idx="1969">
                  <c:v>1.0454382164489899</c:v>
                </c:pt>
                <c:pt idx="1970">
                  <c:v>1.0468576839702499</c:v>
                </c:pt>
                <c:pt idx="1971">
                  <c:v>1.04615495292287</c:v>
                </c:pt>
                <c:pt idx="1972">
                  <c:v>1.0519988161053599</c:v>
                </c:pt>
                <c:pt idx="1973">
                  <c:v>1.05119966276918</c:v>
                </c:pt>
                <c:pt idx="1974">
                  <c:v>1.05606645016742</c:v>
                </c:pt>
                <c:pt idx="1975">
                  <c:v>1.06336766498567</c:v>
                </c:pt>
                <c:pt idx="1976">
                  <c:v>1.0583640941971</c:v>
                </c:pt>
                <c:pt idx="1977">
                  <c:v>1.0472445935152099</c:v>
                </c:pt>
                <c:pt idx="1978">
                  <c:v>1.0504306921742901</c:v>
                </c:pt>
                <c:pt idx="1979">
                  <c:v>1.05268935552093</c:v>
                </c:pt>
                <c:pt idx="1980">
                  <c:v>1.0546806324212199</c:v>
                </c:pt>
                <c:pt idx="1981">
                  <c:v>1.0583922812495601</c:v>
                </c:pt>
                <c:pt idx="1982">
                  <c:v>1.05377250562561</c:v>
                </c:pt>
                <c:pt idx="1983">
                  <c:v>1.0603203680779201</c:v>
                </c:pt>
                <c:pt idx="1984">
                  <c:v>1.06058009439259</c:v>
                </c:pt>
                <c:pt idx="1985">
                  <c:v>1.07014226411886</c:v>
                </c:pt>
                <c:pt idx="1986">
                  <c:v>1.06806802074722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66944"/>
        <c:axId val="224285056"/>
      </c:lineChart>
      <c:catAx>
        <c:axId val="189266944"/>
        <c:scaling>
          <c:orientation val="minMax"/>
        </c:scaling>
        <c:delete val="0"/>
        <c:axPos val="b"/>
        <c:numFmt formatCode="G/通用格式" sourceLinked="1"/>
        <c:majorTickMark val="none"/>
        <c:minorTickMark val="none"/>
        <c:tickLblPos val="nextTo"/>
        <c:crossAx val="224285056"/>
        <c:crosses val="autoZero"/>
        <c:auto val="1"/>
        <c:lblAlgn val="ctr"/>
        <c:lblOffset val="100"/>
        <c:noMultiLvlLbl val="0"/>
      </c:catAx>
      <c:valAx>
        <c:axId val="224285056"/>
        <c:scaling>
          <c:orientation val="minMax"/>
        </c:scaling>
        <c:delete val="0"/>
        <c:axPos val="l"/>
        <c:majorGridlines/>
        <c:minorGridlines/>
        <c:numFmt formatCode="G/通用格式" sourceLinked="1"/>
        <c:majorTickMark val="none"/>
        <c:minorTickMark val="none"/>
        <c:tickLblPos val="nextTo"/>
        <c:crossAx val="18926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11</xdr:row>
      <xdr:rowOff>38100</xdr:rowOff>
    </xdr:from>
    <xdr:to>
      <xdr:col>9</xdr:col>
      <xdr:colOff>66675</xdr:colOff>
      <xdr:row>31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sqref="A1:I9"/>
    </sheetView>
  </sheetViews>
  <sheetFormatPr defaultRowHeight="13.5" x14ac:dyDescent="0.15"/>
  <cols>
    <col min="1" max="1" width="18" customWidth="1"/>
  </cols>
  <sheetData>
    <row r="1" spans="1:9" x14ac:dyDescent="0.15">
      <c r="A1" s="8" t="s">
        <v>14</v>
      </c>
      <c r="B1" s="8"/>
      <c r="C1" s="8"/>
      <c r="D1" s="8"/>
      <c r="E1" s="8"/>
      <c r="F1" s="8"/>
      <c r="G1" s="8"/>
      <c r="H1" s="8"/>
      <c r="I1" s="8"/>
    </row>
    <row r="2" spans="1:9" x14ac:dyDescent="0.15">
      <c r="A2" s="3"/>
      <c r="B2" s="4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1:9" x14ac:dyDescent="0.15">
      <c r="A3" s="4" t="s">
        <v>8</v>
      </c>
      <c r="B3" s="7">
        <v>0.26209528852553832</v>
      </c>
      <c r="C3" s="7">
        <v>0.25647739434695949</v>
      </c>
      <c r="D3" s="7">
        <v>0.26161010147581282</v>
      </c>
      <c r="E3" s="7">
        <v>0.25330009492696998</v>
      </c>
      <c r="F3" s="7">
        <v>0.29190497837035068</v>
      </c>
      <c r="G3" s="7">
        <v>0.27375856803997722</v>
      </c>
      <c r="H3" s="7">
        <v>0.26332797169554101</v>
      </c>
      <c r="I3" s="7">
        <v>0.13444965014441326</v>
      </c>
    </row>
    <row r="4" spans="1:9" x14ac:dyDescent="0.15">
      <c r="A4" s="6" t="s">
        <v>9</v>
      </c>
      <c r="B4" s="7">
        <v>9.309091997515638E-2</v>
      </c>
      <c r="C4" s="7">
        <v>9.1945120217580306E-2</v>
      </c>
      <c r="D4" s="7">
        <v>8.8306209944491718E-2</v>
      </c>
      <c r="E4" s="7">
        <v>8.6130606172935303E-2</v>
      </c>
      <c r="F4" s="7">
        <v>9.4837252979580677E-2</v>
      </c>
      <c r="G4" s="7">
        <v>9.1966633531103195E-2</v>
      </c>
      <c r="H4" s="7">
        <v>9.2657749645392334E-2</v>
      </c>
      <c r="I4" s="7">
        <v>0.10642998670607129</v>
      </c>
    </row>
    <row r="5" spans="1:9" x14ac:dyDescent="0.15">
      <c r="A5" s="6" t="s">
        <v>10</v>
      </c>
      <c r="B5" s="5">
        <f>B3/B4</f>
        <v>2.81547640302067</v>
      </c>
      <c r="C5" s="5">
        <f t="shared" ref="C5:I5" si="0">C3/C4</f>
        <v>2.7894617326077507</v>
      </c>
      <c r="D5" s="5">
        <f t="shared" si="0"/>
        <v>2.9625334576159248</v>
      </c>
      <c r="E5" s="5">
        <f t="shared" si="0"/>
        <v>2.9408836902690241</v>
      </c>
      <c r="F5" s="5">
        <f t="shared" si="0"/>
        <v>3.0779569124930313</v>
      </c>
      <c r="G5" s="5">
        <f t="shared" si="0"/>
        <v>2.9767162016144892</v>
      </c>
      <c r="H5" s="5">
        <f t="shared" si="0"/>
        <v>2.8419422304482409</v>
      </c>
      <c r="I5" s="5">
        <f t="shared" si="0"/>
        <v>1.2632685045402114</v>
      </c>
    </row>
    <row r="6" spans="1:9" x14ac:dyDescent="0.15">
      <c r="A6" s="8"/>
      <c r="B6" s="8"/>
      <c r="C6" s="8"/>
      <c r="D6" s="8"/>
      <c r="E6" s="8"/>
      <c r="F6" s="8"/>
      <c r="G6" s="8"/>
      <c r="H6" s="8"/>
      <c r="I6" s="8"/>
    </row>
    <row r="7" spans="1:9" x14ac:dyDescent="0.15">
      <c r="A7" s="4" t="s">
        <v>11</v>
      </c>
      <c r="B7" s="5">
        <v>32.506290890790133</v>
      </c>
      <c r="C7" s="5">
        <v>33.986914947156521</v>
      </c>
      <c r="D7" s="5">
        <v>34.303472571716156</v>
      </c>
      <c r="E7" s="5">
        <v>35.583794665324611</v>
      </c>
      <c r="F7" s="5">
        <v>29.945143432310015</v>
      </c>
      <c r="G7" s="5">
        <v>30.641167589330649</v>
      </c>
      <c r="H7" s="5">
        <v>31.679919476597885</v>
      </c>
      <c r="I7" s="5">
        <v>32.66280825364872</v>
      </c>
    </row>
    <row r="8" spans="1:9" x14ac:dyDescent="0.15">
      <c r="A8" s="6" t="s">
        <v>12</v>
      </c>
      <c r="B8" s="5">
        <v>4.4076497232008052</v>
      </c>
      <c r="C8" s="5">
        <v>4.6834423754403627</v>
      </c>
      <c r="D8" s="5">
        <v>4.7065928535480621</v>
      </c>
      <c r="E8" s="5">
        <v>4.9758429793658783</v>
      </c>
      <c r="F8" s="5">
        <v>5.7342727730246601</v>
      </c>
      <c r="G8" s="5">
        <v>5.9531957725213891</v>
      </c>
      <c r="H8" s="5">
        <v>6.0790135883241065</v>
      </c>
      <c r="I8" s="5">
        <v>4.5027679919476595</v>
      </c>
    </row>
    <row r="9" spans="1:9" x14ac:dyDescent="0.15">
      <c r="A9" s="6" t="s">
        <v>13</v>
      </c>
      <c r="B9" s="9">
        <f>250/(B7/B8)*0.002</f>
        <v>6.7796872580894868E-2</v>
      </c>
      <c r="C9" s="9">
        <f t="shared" ref="C9:I9" si="1">250/(C7/C8)*0.002</f>
        <v>6.890066931232601E-2</v>
      </c>
      <c r="D9" s="9">
        <f t="shared" si="1"/>
        <v>6.8602279896128285E-2</v>
      </c>
      <c r="E9" s="9">
        <f t="shared" si="1"/>
        <v>6.9917261862668834E-2</v>
      </c>
      <c r="F9" s="9">
        <f t="shared" si="1"/>
        <v>9.5746289978319701E-2</v>
      </c>
      <c r="G9" s="9">
        <f t="shared" si="1"/>
        <v>9.7143748768149268E-2</v>
      </c>
      <c r="H9" s="9">
        <f t="shared" si="1"/>
        <v>9.5944271462159253E-2</v>
      </c>
      <c r="I9" s="9">
        <f t="shared" si="1"/>
        <v>6.8928059660097671E-2</v>
      </c>
    </row>
  </sheetData>
  <mergeCells count="2">
    <mergeCell ref="A1:I1"/>
    <mergeCell ref="A6:I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8"/>
  <sheetViews>
    <sheetView topLeftCell="A1953" workbookViewId="0">
      <selection sqref="A1:I1988"/>
    </sheetView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 s="10">
        <v>20080104</v>
      </c>
      <c r="B2" s="10">
        <v>-4.3605752224355398E-3</v>
      </c>
      <c r="C2" s="10">
        <v>-6.3707293932963403E-3</v>
      </c>
      <c r="D2" s="10">
        <v>-6.9833212647476299E-3</v>
      </c>
      <c r="E2" s="10">
        <v>-4.4469363731870701E-3</v>
      </c>
      <c r="F2" s="10">
        <v>-2.68147963728312E-3</v>
      </c>
      <c r="G2" s="10">
        <v>-4.6807746071029699E-3</v>
      </c>
      <c r="H2" s="10">
        <v>-3.7848241578402201E-3</v>
      </c>
      <c r="I2" s="10"/>
    </row>
    <row r="3" spans="1:9" x14ac:dyDescent="0.15">
      <c r="A3" s="10">
        <v>20080107</v>
      </c>
      <c r="B3" s="10">
        <v>-1.7131175896528201E-2</v>
      </c>
      <c r="C3" s="10">
        <v>-1.5716640344197001E-2</v>
      </c>
      <c r="D3" s="10">
        <v>-1.3326295574682101E-2</v>
      </c>
      <c r="E3" s="10">
        <v>-1.07312997565961E-2</v>
      </c>
      <c r="F3" s="10">
        <v>-1.46363204138121E-2</v>
      </c>
      <c r="G3" s="10">
        <v>-1.9647310730906802E-2</v>
      </c>
      <c r="H3" s="10">
        <v>-1.4443355436387299E-2</v>
      </c>
      <c r="I3" s="10">
        <v>-1.8799108846531701E-2</v>
      </c>
    </row>
    <row r="4" spans="1:9" x14ac:dyDescent="0.15">
      <c r="A4" s="10">
        <v>20080108</v>
      </c>
      <c r="B4" s="10">
        <v>-1.88689250875427E-2</v>
      </c>
      <c r="C4" s="10">
        <v>-2.0854031022077599E-2</v>
      </c>
      <c r="D4" s="10">
        <v>-1.48823386191078E-2</v>
      </c>
      <c r="E4" s="10">
        <v>-7.5264462288325501E-3</v>
      </c>
      <c r="F4" s="10">
        <v>-9.0864950683513905E-3</v>
      </c>
      <c r="G4" s="10">
        <v>-1.52943461824184E-2</v>
      </c>
      <c r="H4" s="10">
        <v>-1.3032539184196E-2</v>
      </c>
      <c r="I4" s="10">
        <v>-2.7352576575660401E-2</v>
      </c>
    </row>
    <row r="5" spans="1:9" x14ac:dyDescent="0.15">
      <c r="A5" s="10">
        <v>20080109</v>
      </c>
      <c r="B5" s="10">
        <v>-2.53989428493329E-2</v>
      </c>
      <c r="C5" s="10">
        <v>-2.71948519651494E-2</v>
      </c>
      <c r="D5" s="10">
        <v>-2.0635178973419901E-2</v>
      </c>
      <c r="E5" s="10">
        <v>-1.4054212338932E-2</v>
      </c>
      <c r="F5" s="10">
        <v>-3.0929419987105098E-3</v>
      </c>
      <c r="G5" s="10">
        <v>-1.3231398904062301E-2</v>
      </c>
      <c r="H5" s="10">
        <v>-1.3001276438286601E-2</v>
      </c>
      <c r="I5" s="10">
        <v>-3.9783886875453103E-2</v>
      </c>
    </row>
    <row r="6" spans="1:9" x14ac:dyDescent="0.15">
      <c r="A6" s="10">
        <v>20080110</v>
      </c>
      <c r="B6" s="10">
        <v>-2.9384561502202301E-2</v>
      </c>
      <c r="C6" s="10">
        <v>-2.7472272056269901E-2</v>
      </c>
      <c r="D6" s="10">
        <v>-2.1759479312658699E-2</v>
      </c>
      <c r="E6" s="10">
        <v>-1.12521212967251E-2</v>
      </c>
      <c r="F6" s="10">
        <v>-7.0114783903596004E-3</v>
      </c>
      <c r="G6" s="10">
        <v>-1.09701954891912E-2</v>
      </c>
      <c r="H6" s="10">
        <v>-1.5429728494509401E-2</v>
      </c>
      <c r="I6" s="10">
        <v>-2.26840145431072E-2</v>
      </c>
    </row>
    <row r="7" spans="1:9" x14ac:dyDescent="0.15">
      <c r="A7" s="10">
        <v>20080111</v>
      </c>
      <c r="B7" s="10">
        <v>-2.66353317712863E-2</v>
      </c>
      <c r="C7" s="10">
        <v>-2.69473069560715E-2</v>
      </c>
      <c r="D7" s="10">
        <v>-1.9327695403626201E-2</v>
      </c>
      <c r="E7" s="10">
        <v>-1.32549548139428E-2</v>
      </c>
      <c r="F7" s="10">
        <v>-5.6136763131823201E-3</v>
      </c>
      <c r="G7" s="10">
        <v>-1.6015426806676999E-2</v>
      </c>
      <c r="H7" s="10">
        <v>-1.4400490630588901E-2</v>
      </c>
      <c r="I7" s="10">
        <v>-1.4104038093490701E-2</v>
      </c>
    </row>
    <row r="8" spans="1:9" x14ac:dyDescent="0.15">
      <c r="A8" s="10">
        <v>20080114</v>
      </c>
      <c r="B8" s="10">
        <v>-1.6049899604805299E-2</v>
      </c>
      <c r="C8" s="10">
        <v>-1.5947514361879501E-2</v>
      </c>
      <c r="D8" s="10">
        <v>-1.0520213288554301E-2</v>
      </c>
      <c r="E8" s="10">
        <v>-9.3173034971708799E-3</v>
      </c>
      <c r="F8" s="10">
        <v>-3.2665855867071198E-4</v>
      </c>
      <c r="G8" s="10">
        <v>-1.03607743275309E-2</v>
      </c>
      <c r="H8" s="10">
        <v>-7.1893912807450798E-3</v>
      </c>
      <c r="I8" s="10">
        <v>-1.4388099576204599E-2</v>
      </c>
    </row>
    <row r="9" spans="1:9" x14ac:dyDescent="0.15">
      <c r="A9" s="10">
        <v>20080115</v>
      </c>
      <c r="B9" s="10">
        <v>-1.18929340257471E-2</v>
      </c>
      <c r="C9" s="10">
        <v>-8.1195449800136408E-3</v>
      </c>
      <c r="D9" s="10">
        <v>-2.98454438594377E-3</v>
      </c>
      <c r="E9" s="10">
        <v>-2.8198160201523301E-3</v>
      </c>
      <c r="F9" s="10">
        <v>7.4735205294061899E-3</v>
      </c>
      <c r="G9" s="10">
        <v>-5.8326328249185596E-3</v>
      </c>
      <c r="H9" s="10">
        <v>-3.0401434667869098E-3</v>
      </c>
      <c r="I9" s="10">
        <v>-8.5145575173705603E-3</v>
      </c>
    </row>
    <row r="10" spans="1:9" x14ac:dyDescent="0.15">
      <c r="A10" s="10">
        <v>20080116</v>
      </c>
      <c r="B10" s="10">
        <v>-6.9709703348183804E-3</v>
      </c>
      <c r="C10" s="10">
        <v>-5.3515397597537096E-4</v>
      </c>
      <c r="D10" s="10">
        <v>2.1934390471816602E-3</v>
      </c>
      <c r="E10" s="10">
        <v>4.2216492390007203E-3</v>
      </c>
      <c r="F10" s="10">
        <v>1.3802748487536501E-2</v>
      </c>
      <c r="G10" s="10">
        <v>-4.5589050504623299E-3</v>
      </c>
      <c r="H10" s="10">
        <v>-3.6390425060351598E-3</v>
      </c>
      <c r="I10" s="10">
        <v>-1.1676241855422599E-2</v>
      </c>
    </row>
    <row r="11" spans="1:9" x14ac:dyDescent="0.15">
      <c r="A11" s="10">
        <v>20080117</v>
      </c>
      <c r="B11" s="10">
        <v>-6.8866341700984197E-3</v>
      </c>
      <c r="C11" s="10">
        <v>4.7090289005909296E-3</v>
      </c>
      <c r="D11" s="10">
        <v>6.0355971741899899E-3</v>
      </c>
      <c r="E11" s="10">
        <v>7.8846228975212596E-3</v>
      </c>
      <c r="F11" s="10">
        <v>2.08074299631857E-2</v>
      </c>
      <c r="G11" s="10">
        <v>2.1160670601748101E-3</v>
      </c>
      <c r="H11" s="10">
        <v>-1.4634510394082099E-3</v>
      </c>
      <c r="I11" s="10">
        <v>-3.3784520678772001E-4</v>
      </c>
    </row>
    <row r="12" spans="1:9" x14ac:dyDescent="0.15">
      <c r="A12" s="10">
        <v>20080118</v>
      </c>
      <c r="B12" s="11">
        <v>4.3212928524677997E-6</v>
      </c>
      <c r="C12" s="10">
        <v>8.3630271777826101E-3</v>
      </c>
      <c r="D12" s="10">
        <v>1.1991346312308099E-2</v>
      </c>
      <c r="E12" s="10">
        <v>1.2346676778390899E-2</v>
      </c>
      <c r="F12" s="10">
        <v>3.09611520036428E-2</v>
      </c>
      <c r="G12" s="10">
        <v>6.0173223733003796E-3</v>
      </c>
      <c r="H12" s="10">
        <v>-1.70785265255645E-3</v>
      </c>
      <c r="I12" s="10">
        <v>1.1137644395332401E-2</v>
      </c>
    </row>
    <row r="13" spans="1:9" x14ac:dyDescent="0.15">
      <c r="A13" s="10">
        <v>20080121</v>
      </c>
      <c r="B13" s="10">
        <v>3.6549718729396298E-3</v>
      </c>
      <c r="C13" s="10">
        <v>8.6083379992934802E-3</v>
      </c>
      <c r="D13" s="10">
        <v>1.17409273541388E-2</v>
      </c>
      <c r="E13" s="10">
        <v>1.4196741534128801E-2</v>
      </c>
      <c r="F13" s="10">
        <v>3.7420751194989298E-2</v>
      </c>
      <c r="G13" s="10">
        <v>3.6118874378403901E-3</v>
      </c>
      <c r="H13" s="10">
        <v>-5.3375791475319002E-3</v>
      </c>
      <c r="I13" s="10">
        <v>2.3287631389810898E-3</v>
      </c>
    </row>
    <row r="14" spans="1:9" x14ac:dyDescent="0.15">
      <c r="A14" s="10">
        <v>20080122</v>
      </c>
      <c r="B14" s="10">
        <v>-1.1532744942193099E-3</v>
      </c>
      <c r="C14" s="10">
        <v>4.0189028666037102E-3</v>
      </c>
      <c r="D14" s="10">
        <v>6.2958537058032402E-3</v>
      </c>
      <c r="E14" s="10">
        <v>8.7675396446100003E-3</v>
      </c>
      <c r="F14" s="10">
        <v>3.1310205566288198E-2</v>
      </c>
      <c r="G14" s="10">
        <v>-3.5345013793723098E-3</v>
      </c>
      <c r="H14" s="10">
        <v>-1.0617509027755099E-2</v>
      </c>
      <c r="I14" s="10">
        <v>-6.1446325499758198E-3</v>
      </c>
    </row>
    <row r="15" spans="1:9" x14ac:dyDescent="0.15">
      <c r="A15" s="10">
        <v>20080123</v>
      </c>
      <c r="B15" s="10">
        <v>-1.7920012633417699E-3</v>
      </c>
      <c r="C15" s="10">
        <v>4.28654042904903E-3</v>
      </c>
      <c r="D15" s="10">
        <v>5.4243086282632601E-3</v>
      </c>
      <c r="E15" s="10">
        <v>6.8309693644091202E-3</v>
      </c>
      <c r="F15" s="10">
        <v>3.2553671883258098E-2</v>
      </c>
      <c r="G15" s="10">
        <v>-1.9876728179397301E-3</v>
      </c>
      <c r="H15" s="10">
        <v>-1.0222097877065101E-2</v>
      </c>
      <c r="I15" s="10">
        <v>-7.2334578617642004E-3</v>
      </c>
    </row>
    <row r="16" spans="1:9" x14ac:dyDescent="0.15">
      <c r="A16" s="10">
        <v>20080124</v>
      </c>
      <c r="B16" s="10">
        <v>-4.6123450054977099E-4</v>
      </c>
      <c r="C16" s="10">
        <v>3.3960029568790499E-3</v>
      </c>
      <c r="D16" s="10">
        <v>2.3866578919325798E-3</v>
      </c>
      <c r="E16" s="10">
        <v>7.15060263373296E-3</v>
      </c>
      <c r="F16" s="10">
        <v>3.41302668204169E-2</v>
      </c>
      <c r="G16" s="10">
        <v>-1.2156978099505001E-3</v>
      </c>
      <c r="H16" s="10">
        <v>-1.02980400994743E-2</v>
      </c>
      <c r="I16" s="10">
        <v>-1.26651343950577E-2</v>
      </c>
    </row>
    <row r="17" spans="1:9" x14ac:dyDescent="0.15">
      <c r="A17" s="10">
        <v>20080125</v>
      </c>
      <c r="B17" s="10">
        <v>3.20766932509612E-3</v>
      </c>
      <c r="C17" s="10">
        <v>4.7132710533913597E-3</v>
      </c>
      <c r="D17" s="10">
        <v>2.2607326365801802E-3</v>
      </c>
      <c r="E17" s="10">
        <v>7.3272665535662499E-3</v>
      </c>
      <c r="F17" s="10">
        <v>3.7990004459464398E-2</v>
      </c>
      <c r="G17" s="10">
        <v>1.12912437689047E-3</v>
      </c>
      <c r="H17" s="10">
        <v>-7.2451130799368402E-3</v>
      </c>
      <c r="I17" s="10">
        <v>-7.1183785107396197E-3</v>
      </c>
    </row>
    <row r="18" spans="1:9" x14ac:dyDescent="0.15">
      <c r="A18" s="10">
        <v>20080128</v>
      </c>
      <c r="B18" s="10">
        <v>-7.4573832696867102E-4</v>
      </c>
      <c r="C18" s="10">
        <v>2.10664440488603E-4</v>
      </c>
      <c r="D18" s="10">
        <v>-4.5362007419469802E-3</v>
      </c>
      <c r="E18" s="10">
        <v>-3.6303407025186502E-4</v>
      </c>
      <c r="F18" s="10">
        <v>2.5431839106393999E-2</v>
      </c>
      <c r="G18" s="10">
        <v>-1.0430922552016299E-2</v>
      </c>
      <c r="H18" s="10">
        <v>-1.09135127161148E-2</v>
      </c>
      <c r="I18" s="10">
        <v>-1.11675575275862E-2</v>
      </c>
    </row>
    <row r="19" spans="1:9" x14ac:dyDescent="0.15">
      <c r="A19" s="10">
        <v>20080129</v>
      </c>
      <c r="B19" s="10">
        <v>4.1944453555784397E-3</v>
      </c>
      <c r="C19" s="10">
        <v>5.8678246716713E-3</v>
      </c>
      <c r="D19" s="10">
        <v>-1.3667489864986201E-3</v>
      </c>
      <c r="E19" s="10">
        <v>3.2905249796093398E-3</v>
      </c>
      <c r="F19" s="10">
        <v>3.2918044179197199E-2</v>
      </c>
      <c r="G19" s="10">
        <v>-1.4716108346490499E-3</v>
      </c>
      <c r="H19" s="10">
        <v>-1.3356165629502599E-3</v>
      </c>
      <c r="I19" s="10">
        <v>-3.4031397083024101E-3</v>
      </c>
    </row>
    <row r="20" spans="1:9" x14ac:dyDescent="0.15">
      <c r="A20" s="10">
        <v>20080130</v>
      </c>
      <c r="B20" s="10">
        <v>1.234883180877E-2</v>
      </c>
      <c r="C20" s="10">
        <v>1.5437493199100901E-2</v>
      </c>
      <c r="D20" s="10">
        <v>9.25253136809304E-3</v>
      </c>
      <c r="E20" s="10">
        <v>1.0819250201657299E-2</v>
      </c>
      <c r="F20" s="10">
        <v>3.8428121911091601E-2</v>
      </c>
      <c r="G20" s="10">
        <v>7.6688893688400999E-3</v>
      </c>
      <c r="H20" s="10">
        <v>5.4653603328035398E-3</v>
      </c>
      <c r="I20" s="10">
        <v>6.40100432451243E-3</v>
      </c>
    </row>
    <row r="21" spans="1:9" x14ac:dyDescent="0.15">
      <c r="A21" s="10">
        <v>20080131</v>
      </c>
      <c r="B21" s="10">
        <v>2.99189808529907E-2</v>
      </c>
      <c r="C21" s="10">
        <v>3.2994421850892998E-2</v>
      </c>
      <c r="D21" s="10">
        <v>2.5902642175651702E-2</v>
      </c>
      <c r="E21" s="10">
        <v>2.4210008436669199E-2</v>
      </c>
      <c r="F21" s="10">
        <v>5.1872673287914797E-2</v>
      </c>
      <c r="G21" s="10">
        <v>1.7073929400277299E-2</v>
      </c>
      <c r="H21" s="10">
        <v>1.51718904440364E-2</v>
      </c>
      <c r="I21" s="10">
        <v>1.7754035012401598E-2</v>
      </c>
    </row>
    <row r="22" spans="1:9" x14ac:dyDescent="0.15">
      <c r="A22" s="10">
        <v>20080201</v>
      </c>
      <c r="B22" s="10">
        <v>3.10643724342047E-2</v>
      </c>
      <c r="C22" s="10">
        <v>3.7346086755478403E-2</v>
      </c>
      <c r="D22" s="10">
        <v>2.8705800920659399E-2</v>
      </c>
      <c r="E22" s="10">
        <v>2.6146369965129299E-2</v>
      </c>
      <c r="F22" s="10">
        <v>5.0803360602770402E-2</v>
      </c>
      <c r="G22" s="10">
        <v>1.34854639361965E-2</v>
      </c>
      <c r="H22" s="10">
        <v>1.4373017084657101E-2</v>
      </c>
      <c r="I22" s="10">
        <v>1.72697108557998E-2</v>
      </c>
    </row>
    <row r="23" spans="1:9" x14ac:dyDescent="0.15">
      <c r="A23" s="10">
        <v>20080204</v>
      </c>
      <c r="B23" s="10">
        <v>3.5155019103633403E-2</v>
      </c>
      <c r="C23" s="10">
        <v>3.8692415101319703E-2</v>
      </c>
      <c r="D23" s="10">
        <v>3.07991123475857E-2</v>
      </c>
      <c r="E23" s="10">
        <v>3.0776155122542701E-2</v>
      </c>
      <c r="F23" s="10">
        <v>5.63282084769876E-2</v>
      </c>
      <c r="G23" s="10">
        <v>1.9591732871318799E-2</v>
      </c>
      <c r="H23" s="10">
        <v>2.30465898080616E-2</v>
      </c>
      <c r="I23" s="10">
        <v>2.02520494930939E-2</v>
      </c>
    </row>
    <row r="24" spans="1:9" x14ac:dyDescent="0.15">
      <c r="A24" s="10">
        <v>20080205</v>
      </c>
      <c r="B24" s="10">
        <v>3.9760099066220397E-2</v>
      </c>
      <c r="C24" s="10">
        <v>4.0424711470610997E-2</v>
      </c>
      <c r="D24" s="10">
        <v>3.4367049220013698E-2</v>
      </c>
      <c r="E24" s="10">
        <v>3.3144479776759501E-2</v>
      </c>
      <c r="F24" s="10">
        <v>6.4715730351639994E-2</v>
      </c>
      <c r="G24" s="10">
        <v>2.4354537305252E-2</v>
      </c>
      <c r="H24" s="10">
        <v>2.81201719117656E-2</v>
      </c>
      <c r="I24" s="10">
        <v>1.8609631200085901E-2</v>
      </c>
    </row>
    <row r="25" spans="1:9" x14ac:dyDescent="0.15">
      <c r="A25" s="10">
        <v>20080213</v>
      </c>
      <c r="B25" s="10">
        <v>3.9051198387045301E-2</v>
      </c>
      <c r="C25" s="10">
        <v>4.4288587458129601E-2</v>
      </c>
      <c r="D25" s="10">
        <v>4.0322723917562302E-2</v>
      </c>
      <c r="E25" s="10">
        <v>3.5255420399586498E-2</v>
      </c>
      <c r="F25" s="10">
        <v>6.91859673291602E-2</v>
      </c>
      <c r="G25" s="10">
        <v>3.08534315807351E-2</v>
      </c>
      <c r="H25" s="10">
        <v>3.2350563595693001E-2</v>
      </c>
      <c r="I25" s="10">
        <v>2.0780992604353399E-2</v>
      </c>
    </row>
    <row r="26" spans="1:9" x14ac:dyDescent="0.15">
      <c r="A26" s="10">
        <v>20080214</v>
      </c>
      <c r="B26" s="10">
        <v>4.7284589601850502E-2</v>
      </c>
      <c r="C26" s="10">
        <v>5.1314731789722803E-2</v>
      </c>
      <c r="D26" s="10">
        <v>4.9382690995185302E-2</v>
      </c>
      <c r="E26" s="10">
        <v>4.21672782263358E-2</v>
      </c>
      <c r="F26" s="10">
        <v>7.84857079633966E-2</v>
      </c>
      <c r="G26" s="10">
        <v>3.6103682126121701E-2</v>
      </c>
      <c r="H26" s="10">
        <v>3.7704905993426199E-2</v>
      </c>
      <c r="I26" s="10">
        <v>2.8157787927456501E-2</v>
      </c>
    </row>
    <row r="27" spans="1:9" x14ac:dyDescent="0.15">
      <c r="A27" s="10">
        <v>20080215</v>
      </c>
      <c r="B27" s="10">
        <v>4.8669856254373103E-2</v>
      </c>
      <c r="C27" s="10">
        <v>5.4474244634060802E-2</v>
      </c>
      <c r="D27" s="10">
        <v>5.5239547872572702E-2</v>
      </c>
      <c r="E27" s="10">
        <v>4.8129636303491402E-2</v>
      </c>
      <c r="F27" s="10">
        <v>8.0859477164489602E-2</v>
      </c>
      <c r="G27" s="10">
        <v>3.7284580322864497E-2</v>
      </c>
      <c r="H27" s="10">
        <v>4.23032008890128E-2</v>
      </c>
      <c r="I27" s="10">
        <v>2.74407448761891E-2</v>
      </c>
    </row>
    <row r="28" spans="1:9" x14ac:dyDescent="0.15">
      <c r="A28" s="10">
        <v>20080218</v>
      </c>
      <c r="B28" s="10">
        <v>5.0767884540589898E-2</v>
      </c>
      <c r="C28" s="10">
        <v>5.47684452524504E-2</v>
      </c>
      <c r="D28" s="10">
        <v>5.8410692544939899E-2</v>
      </c>
      <c r="E28" s="10">
        <v>5.3887476620370502E-2</v>
      </c>
      <c r="F28" s="10">
        <v>8.5054723070353402E-2</v>
      </c>
      <c r="G28" s="10">
        <v>4.0813341166512397E-2</v>
      </c>
      <c r="H28" s="10">
        <v>4.8190120699119002E-2</v>
      </c>
      <c r="I28" s="10">
        <v>2.5615759996949299E-2</v>
      </c>
    </row>
    <row r="29" spans="1:9" x14ac:dyDescent="0.15">
      <c r="A29" s="10">
        <v>20080219</v>
      </c>
      <c r="B29" s="10">
        <v>5.07887245310122E-2</v>
      </c>
      <c r="C29" s="10">
        <v>5.7876508978579301E-2</v>
      </c>
      <c r="D29" s="10">
        <v>5.77612259902247E-2</v>
      </c>
      <c r="E29" s="10">
        <v>5.6408694797056402E-2</v>
      </c>
      <c r="F29" s="10">
        <v>9.0685938998411694E-2</v>
      </c>
      <c r="G29" s="10">
        <v>4.2531539231766897E-2</v>
      </c>
      <c r="H29" s="10">
        <v>4.8593303303107703E-2</v>
      </c>
      <c r="I29" s="10">
        <v>2.7960724450265699E-2</v>
      </c>
    </row>
    <row r="30" spans="1:9" x14ac:dyDescent="0.15">
      <c r="A30" s="10">
        <v>20080220</v>
      </c>
      <c r="B30" s="10">
        <v>4.8991108091232402E-2</v>
      </c>
      <c r="C30" s="10">
        <v>4.9356465947269001E-2</v>
      </c>
      <c r="D30" s="10">
        <v>5.2240797103585701E-2</v>
      </c>
      <c r="E30" s="10">
        <v>5.5668297411269302E-2</v>
      </c>
      <c r="F30" s="10">
        <v>8.1788673721432295E-2</v>
      </c>
      <c r="G30" s="10">
        <v>3.7432098225896097E-2</v>
      </c>
      <c r="H30" s="10">
        <v>4.2699733186152097E-2</v>
      </c>
      <c r="I30" s="10">
        <v>2.3390870856721799E-2</v>
      </c>
    </row>
    <row r="31" spans="1:9" x14ac:dyDescent="0.15">
      <c r="A31" s="10">
        <v>20080221</v>
      </c>
      <c r="B31" s="10">
        <v>4.99447767755739E-2</v>
      </c>
      <c r="C31" s="10">
        <v>4.7826060887852802E-2</v>
      </c>
      <c r="D31" s="10">
        <v>5.43589956814843E-2</v>
      </c>
      <c r="E31" s="10">
        <v>5.7403206218071601E-2</v>
      </c>
      <c r="F31" s="10">
        <v>8.1925991461367101E-2</v>
      </c>
      <c r="G31" s="10">
        <v>3.5286494383322202E-2</v>
      </c>
      <c r="H31" s="10">
        <v>4.2677267752603901E-2</v>
      </c>
      <c r="I31" s="10">
        <v>2.9797114298761501E-2</v>
      </c>
    </row>
    <row r="32" spans="1:9" x14ac:dyDescent="0.15">
      <c r="A32" s="10">
        <v>20080222</v>
      </c>
      <c r="B32" s="10">
        <v>5.0741607265661202E-2</v>
      </c>
      <c r="C32" s="10">
        <v>5.4147107272986897E-2</v>
      </c>
      <c r="D32" s="10">
        <v>6.5262937786615197E-2</v>
      </c>
      <c r="E32" s="10">
        <v>7.2821918926920207E-2</v>
      </c>
      <c r="F32" s="10">
        <v>8.1305503922437197E-2</v>
      </c>
      <c r="G32" s="10">
        <v>3.3812655468039299E-2</v>
      </c>
      <c r="H32" s="10">
        <v>5.17276818007293E-2</v>
      </c>
      <c r="I32" s="10">
        <v>3.1538050280983901E-2</v>
      </c>
    </row>
    <row r="33" spans="1:9" x14ac:dyDescent="0.15">
      <c r="A33" s="10">
        <v>20080225</v>
      </c>
      <c r="B33" s="10">
        <v>4.9201114632016998E-2</v>
      </c>
      <c r="C33" s="10">
        <v>6.3446098445810603E-2</v>
      </c>
      <c r="D33" s="10">
        <v>6.8757715536456196E-2</v>
      </c>
      <c r="E33" s="10">
        <v>7.8651324956186403E-2</v>
      </c>
      <c r="F33" s="10">
        <v>7.9173701161523197E-2</v>
      </c>
      <c r="G33" s="10">
        <v>2.82732770618562E-2</v>
      </c>
      <c r="H33" s="10">
        <v>5.1006818007186497E-2</v>
      </c>
      <c r="I33" s="10">
        <v>2.6740034932943399E-2</v>
      </c>
    </row>
    <row r="34" spans="1:9" x14ac:dyDescent="0.15">
      <c r="A34" s="10">
        <v>20080226</v>
      </c>
      <c r="B34" s="10">
        <v>6.2148899338751597E-2</v>
      </c>
      <c r="C34" s="10">
        <v>7.0839782550976393E-2</v>
      </c>
      <c r="D34" s="10">
        <v>7.3434938471885203E-2</v>
      </c>
      <c r="E34" s="10">
        <v>8.4490457805476094E-2</v>
      </c>
      <c r="F34" s="10">
        <v>9.5203782881865304E-2</v>
      </c>
      <c r="G34" s="10">
        <v>4.1279917225701401E-2</v>
      </c>
      <c r="H34" s="10">
        <v>5.46010403514978E-2</v>
      </c>
      <c r="I34" s="10">
        <v>3.9000038301347198E-2</v>
      </c>
    </row>
    <row r="35" spans="1:9" x14ac:dyDescent="0.15">
      <c r="A35" s="10">
        <v>20080227</v>
      </c>
      <c r="B35" s="10">
        <v>6.0106004538176397E-2</v>
      </c>
      <c r="C35" s="10">
        <v>7.1107986049335103E-2</v>
      </c>
      <c r="D35" s="10">
        <v>7.2265130229482097E-2</v>
      </c>
      <c r="E35" s="10">
        <v>8.3214235865343794E-2</v>
      </c>
      <c r="F35" s="10">
        <v>0.100116983256611</v>
      </c>
      <c r="G35" s="10">
        <v>4.3366457953727497E-2</v>
      </c>
      <c r="H35" s="10">
        <v>5.4472005919919998E-2</v>
      </c>
      <c r="I35" s="10">
        <v>3.9241580313452297E-2</v>
      </c>
    </row>
    <row r="36" spans="1:9" x14ac:dyDescent="0.15">
      <c r="A36" s="10">
        <v>20080228</v>
      </c>
      <c r="B36" s="10">
        <v>6.3886401782960706E-2</v>
      </c>
      <c r="C36" s="10">
        <v>7.6376131123557706E-2</v>
      </c>
      <c r="D36" s="10">
        <v>7.63713165654787E-2</v>
      </c>
      <c r="E36" s="10">
        <v>8.6929045517133097E-2</v>
      </c>
      <c r="F36" s="10">
        <v>0.102495454824846</v>
      </c>
      <c r="G36" s="10">
        <v>4.8812731722010901E-2</v>
      </c>
      <c r="H36" s="10">
        <v>4.7634910097716102E-2</v>
      </c>
      <c r="I36" s="10">
        <v>4.1154285221312897E-2</v>
      </c>
    </row>
    <row r="37" spans="1:9" x14ac:dyDescent="0.15">
      <c r="A37" s="10">
        <v>20080229</v>
      </c>
      <c r="B37" s="10">
        <v>7.0205154814843296E-2</v>
      </c>
      <c r="C37" s="10">
        <v>8.5480225701902293E-2</v>
      </c>
      <c r="D37" s="10">
        <v>8.4993914882547802E-2</v>
      </c>
      <c r="E37" s="10">
        <v>8.6541574467643101E-2</v>
      </c>
      <c r="F37" s="10">
        <v>0.108864517214262</v>
      </c>
      <c r="G37" s="10">
        <v>5.6677866584573203E-2</v>
      </c>
      <c r="H37" s="10">
        <v>4.85678586767656E-2</v>
      </c>
      <c r="I37" s="10">
        <v>4.4848769463886801E-2</v>
      </c>
    </row>
    <row r="38" spans="1:9" x14ac:dyDescent="0.15">
      <c r="A38" s="10">
        <v>20080303</v>
      </c>
      <c r="B38" s="10">
        <v>6.5909711371995305E-2</v>
      </c>
      <c r="C38" s="10">
        <v>8.6521607675988196E-2</v>
      </c>
      <c r="D38" s="10">
        <v>7.9133608490833701E-2</v>
      </c>
      <c r="E38" s="10">
        <v>8.4417434706726094E-2</v>
      </c>
      <c r="F38" s="10">
        <v>9.5284810989678101E-2</v>
      </c>
      <c r="G38" s="10">
        <v>5.0090385800404098E-2</v>
      </c>
      <c r="H38" s="10">
        <v>4.6395369863627203E-2</v>
      </c>
      <c r="I38" s="10">
        <v>4.2742771943178201E-2</v>
      </c>
    </row>
    <row r="39" spans="1:9" x14ac:dyDescent="0.15">
      <c r="A39" s="10">
        <v>20080304</v>
      </c>
      <c r="B39" s="10">
        <v>6.7693426013591795E-2</v>
      </c>
      <c r="C39" s="10">
        <v>8.9305907723307501E-2</v>
      </c>
      <c r="D39" s="10">
        <v>8.1506918475502399E-2</v>
      </c>
      <c r="E39" s="10">
        <v>9.1328306412057705E-2</v>
      </c>
      <c r="F39" s="10">
        <v>9.3779564502872101E-2</v>
      </c>
      <c r="G39" s="10">
        <v>5.1329352924430902E-2</v>
      </c>
      <c r="H39" s="10">
        <v>4.6750674072521897E-2</v>
      </c>
      <c r="I39" s="10">
        <v>4.44748477688812E-2</v>
      </c>
    </row>
    <row r="40" spans="1:9" x14ac:dyDescent="0.15">
      <c r="A40" s="10">
        <v>20080305</v>
      </c>
      <c r="B40" s="10">
        <v>7.2848869690984502E-2</v>
      </c>
      <c r="C40" s="10">
        <v>9.4322364440078202E-2</v>
      </c>
      <c r="D40" s="10">
        <v>7.9917679811662701E-2</v>
      </c>
      <c r="E40" s="10">
        <v>0.101088862866312</v>
      </c>
      <c r="F40" s="10">
        <v>0.100560344718686</v>
      </c>
      <c r="G40" s="10">
        <v>5.7983145329166E-2</v>
      </c>
      <c r="H40" s="10">
        <v>4.7923007677872102E-2</v>
      </c>
      <c r="I40" s="10">
        <v>5.1427040133619303E-2</v>
      </c>
    </row>
    <row r="41" spans="1:9" x14ac:dyDescent="0.15">
      <c r="A41" s="10">
        <v>20080306</v>
      </c>
      <c r="B41" s="10">
        <v>7.8617229912978703E-2</v>
      </c>
      <c r="C41" s="10">
        <v>9.91006227334464E-2</v>
      </c>
      <c r="D41" s="10">
        <v>8.2452654992212798E-2</v>
      </c>
      <c r="E41" s="10">
        <v>0.108060916468182</v>
      </c>
      <c r="F41" s="10">
        <v>0.11094547414516701</v>
      </c>
      <c r="G41" s="10">
        <v>6.6980465981328494E-2</v>
      </c>
      <c r="H41" s="10">
        <v>5.0035521257006402E-2</v>
      </c>
      <c r="I41" s="10">
        <v>6.0335471189170299E-2</v>
      </c>
    </row>
    <row r="42" spans="1:9" x14ac:dyDescent="0.15">
      <c r="A42" s="10">
        <v>20080307</v>
      </c>
      <c r="B42" s="10">
        <v>8.4782805961695906E-2</v>
      </c>
      <c r="C42" s="10">
        <v>0.103071743440193</v>
      </c>
      <c r="D42" s="10">
        <v>8.9928421077701895E-2</v>
      </c>
      <c r="E42" s="10">
        <v>0.106343239801601</v>
      </c>
      <c r="F42" s="10">
        <v>0.11595144947785201</v>
      </c>
      <c r="G42" s="10">
        <v>7.4305915541568804E-2</v>
      </c>
      <c r="H42" s="10">
        <v>5.1396265208396803E-2</v>
      </c>
      <c r="I42" s="10">
        <v>6.0915122514723301E-2</v>
      </c>
    </row>
    <row r="43" spans="1:9" x14ac:dyDescent="0.15">
      <c r="A43" s="10">
        <v>20080310</v>
      </c>
      <c r="B43" s="10">
        <v>7.7738944986287306E-2</v>
      </c>
      <c r="C43" s="10">
        <v>9.8433763489138806E-2</v>
      </c>
      <c r="D43" s="10">
        <v>7.6125792065118603E-2</v>
      </c>
      <c r="E43" s="10">
        <v>0.100807240884372</v>
      </c>
      <c r="F43" s="10">
        <v>0.116439905817928</v>
      </c>
      <c r="G43" s="10">
        <v>7.5296155960839703E-2</v>
      </c>
      <c r="H43" s="10">
        <v>5.0310515763493997E-2</v>
      </c>
      <c r="I43" s="10">
        <v>5.3442441357585198E-2</v>
      </c>
    </row>
    <row r="44" spans="1:9" x14ac:dyDescent="0.15">
      <c r="A44" s="10">
        <v>20080311</v>
      </c>
      <c r="B44" s="10">
        <v>6.8926082445401202E-2</v>
      </c>
      <c r="C44" s="10">
        <v>9.2222232771411394E-2</v>
      </c>
      <c r="D44" s="10">
        <v>7.0537163054982296E-2</v>
      </c>
      <c r="E44" s="10">
        <v>9.3069088302955405E-2</v>
      </c>
      <c r="F44" s="10">
        <v>0.103716357038642</v>
      </c>
      <c r="G44" s="10">
        <v>6.1775677390903803E-2</v>
      </c>
      <c r="H44" s="10">
        <v>4.7062749053915699E-2</v>
      </c>
      <c r="I44" s="10">
        <v>4.8819342618703E-2</v>
      </c>
    </row>
    <row r="45" spans="1:9" x14ac:dyDescent="0.15">
      <c r="A45" s="10">
        <v>20080312</v>
      </c>
      <c r="B45" s="10">
        <v>6.9856225361220506E-2</v>
      </c>
      <c r="C45" s="10">
        <v>9.6877917073419306E-2</v>
      </c>
      <c r="D45" s="10">
        <v>7.0328799463553707E-2</v>
      </c>
      <c r="E45" s="10">
        <v>9.7796434671713894E-2</v>
      </c>
      <c r="F45" s="10">
        <v>0.103257858446545</v>
      </c>
      <c r="G45" s="10">
        <v>5.96553660270722E-2</v>
      </c>
      <c r="H45" s="10">
        <v>4.8563421423965997E-2</v>
      </c>
      <c r="I45" s="10">
        <v>4.2633873804121099E-2</v>
      </c>
    </row>
    <row r="46" spans="1:9" x14ac:dyDescent="0.15">
      <c r="A46" s="10">
        <v>20080313</v>
      </c>
      <c r="B46" s="10">
        <v>6.4645737418290605E-2</v>
      </c>
      <c r="C46" s="10">
        <v>0.10030650103184099</v>
      </c>
      <c r="D46" s="10">
        <v>6.7558392927765706E-2</v>
      </c>
      <c r="E46" s="10">
        <v>0.10136847921044501</v>
      </c>
      <c r="F46" s="10">
        <v>0.110279820473491</v>
      </c>
      <c r="G46" s="10">
        <v>5.60093730405931E-2</v>
      </c>
      <c r="H46" s="10">
        <v>5.0788846744514102E-2</v>
      </c>
      <c r="I46" s="10">
        <v>4.7229230176828001E-2</v>
      </c>
    </row>
    <row r="47" spans="1:9" x14ac:dyDescent="0.15">
      <c r="A47" s="10">
        <v>20080314</v>
      </c>
      <c r="B47" s="10">
        <v>5.85933110803264E-2</v>
      </c>
      <c r="C47" s="10">
        <v>9.7330612930360993E-2</v>
      </c>
      <c r="D47" s="10">
        <v>6.225714952697E-2</v>
      </c>
      <c r="E47" s="10">
        <v>0.10462819791275001</v>
      </c>
      <c r="F47" s="10">
        <v>0.107243934115032</v>
      </c>
      <c r="G47" s="10">
        <v>5.3222250481457498E-2</v>
      </c>
      <c r="H47" s="10">
        <v>4.9064289238921699E-2</v>
      </c>
      <c r="I47" s="10">
        <v>4.2471071574137702E-2</v>
      </c>
    </row>
    <row r="48" spans="1:9" x14ac:dyDescent="0.15">
      <c r="A48" s="10">
        <v>20080317</v>
      </c>
      <c r="B48" s="10">
        <v>6.3739295493278503E-2</v>
      </c>
      <c r="C48" s="10">
        <v>9.7535100778451206E-2</v>
      </c>
      <c r="D48" s="10">
        <v>6.4656635204598398E-2</v>
      </c>
      <c r="E48" s="10">
        <v>0.111787461884763</v>
      </c>
      <c r="F48" s="10">
        <v>0.11400389932414801</v>
      </c>
      <c r="G48" s="10">
        <v>5.8715690972897097E-2</v>
      </c>
      <c r="H48" s="10">
        <v>5.2440535194773902E-2</v>
      </c>
      <c r="I48" s="10">
        <v>4.3583522578756501E-2</v>
      </c>
    </row>
    <row r="49" spans="1:9" x14ac:dyDescent="0.15">
      <c r="A49" s="10">
        <v>20080318</v>
      </c>
      <c r="B49" s="10">
        <v>5.8094404852634403E-2</v>
      </c>
      <c r="C49" s="10">
        <v>9.2587366536719007E-2</v>
      </c>
      <c r="D49" s="10">
        <v>6.5539812652528201E-2</v>
      </c>
      <c r="E49" s="10">
        <v>0.115416201192336</v>
      </c>
      <c r="F49" s="10">
        <v>0.111293105675198</v>
      </c>
      <c r="G49" s="10">
        <v>6.5892579926842498E-2</v>
      </c>
      <c r="H49" s="10">
        <v>5.4775487000533203E-2</v>
      </c>
      <c r="I49" s="10">
        <v>3.9486011980709598E-2</v>
      </c>
    </row>
    <row r="50" spans="1:9" x14ac:dyDescent="0.15">
      <c r="A50" s="10">
        <v>20080319</v>
      </c>
      <c r="B50" s="10">
        <v>5.8991718608824302E-2</v>
      </c>
      <c r="C50" s="10">
        <v>9.4382024706364295E-2</v>
      </c>
      <c r="D50" s="10">
        <v>7.41559387504684E-2</v>
      </c>
      <c r="E50" s="10">
        <v>0.112913113471896</v>
      </c>
      <c r="F50" s="10">
        <v>0.114256885876084</v>
      </c>
      <c r="G50" s="10">
        <v>6.5473340668742303E-2</v>
      </c>
      <c r="H50" s="10">
        <v>4.68348048187563E-2</v>
      </c>
      <c r="I50" s="10">
        <v>3.8887559815614703E-2</v>
      </c>
    </row>
    <row r="51" spans="1:9" x14ac:dyDescent="0.15">
      <c r="A51" s="10">
        <v>20080320</v>
      </c>
      <c r="B51" s="10">
        <v>5.8880406354914601E-2</v>
      </c>
      <c r="C51" s="10">
        <v>9.9983788393518402E-2</v>
      </c>
      <c r="D51" s="10">
        <v>8.0596023092719293E-2</v>
      </c>
      <c r="E51" s="10">
        <v>0.111669104846311</v>
      </c>
      <c r="F51" s="10">
        <v>0.11525597446035001</v>
      </c>
      <c r="G51" s="10">
        <v>6.7395999416611396E-2</v>
      </c>
      <c r="H51" s="10">
        <v>4.1128967911705602E-2</v>
      </c>
      <c r="I51" s="10">
        <v>3.9161223020398303E-2</v>
      </c>
    </row>
    <row r="52" spans="1:9" x14ac:dyDescent="0.15">
      <c r="A52" s="10">
        <v>20080321</v>
      </c>
      <c r="B52" s="10">
        <v>6.5525578335203699E-2</v>
      </c>
      <c r="C52" s="10">
        <v>0.105114367948706</v>
      </c>
      <c r="D52" s="10">
        <v>8.1289684179337698E-2</v>
      </c>
      <c r="E52" s="10">
        <v>0.11890472145581001</v>
      </c>
      <c r="F52" s="10">
        <v>0.120008438889307</v>
      </c>
      <c r="G52" s="10">
        <v>7.4848365390428107E-2</v>
      </c>
      <c r="H52" s="10">
        <v>4.6621476004040499E-2</v>
      </c>
      <c r="I52" s="10">
        <v>3.6481742767292699E-2</v>
      </c>
    </row>
    <row r="53" spans="1:9" x14ac:dyDescent="0.15">
      <c r="A53" s="10">
        <v>20080324</v>
      </c>
      <c r="B53" s="10">
        <v>6.0411212737656199E-2</v>
      </c>
      <c r="C53" s="10">
        <v>0.100669119428049</v>
      </c>
      <c r="D53" s="10">
        <v>7.8825224632943502E-2</v>
      </c>
      <c r="E53" s="10">
        <v>0.116649086947769</v>
      </c>
      <c r="F53" s="10">
        <v>0.12113161691815499</v>
      </c>
      <c r="G53" s="10">
        <v>7.6131789468437502E-2</v>
      </c>
      <c r="H53" s="10">
        <v>5.5882364549841801E-2</v>
      </c>
      <c r="I53" s="10">
        <v>3.91590048568871E-2</v>
      </c>
    </row>
    <row r="54" spans="1:9" x14ac:dyDescent="0.15">
      <c r="A54" s="10">
        <v>20080325</v>
      </c>
      <c r="B54" s="10">
        <v>5.6132326041650402E-2</v>
      </c>
      <c r="C54" s="10">
        <v>9.1730899938014601E-2</v>
      </c>
      <c r="D54" s="10">
        <v>7.6565612546479603E-2</v>
      </c>
      <c r="E54" s="10">
        <v>0.11277457987888601</v>
      </c>
      <c r="F54" s="10">
        <v>0.118571580856696</v>
      </c>
      <c r="G54" s="10">
        <v>7.5048396217527305E-2</v>
      </c>
      <c r="H54" s="10">
        <v>5.8163149690139603E-2</v>
      </c>
      <c r="I54" s="10">
        <v>4.2210488737176102E-2</v>
      </c>
    </row>
    <row r="55" spans="1:9" x14ac:dyDescent="0.15">
      <c r="A55" s="10">
        <v>20080326</v>
      </c>
      <c r="B55" s="10">
        <v>6.3806435849232401E-2</v>
      </c>
      <c r="C55" s="10">
        <v>9.4610249380083805E-2</v>
      </c>
      <c r="D55" s="10">
        <v>7.76841046212529E-2</v>
      </c>
      <c r="E55" s="10">
        <v>0.118115508659334</v>
      </c>
      <c r="F55" s="10">
        <v>0.118142909566003</v>
      </c>
      <c r="G55" s="10">
        <v>7.8501177322019E-2</v>
      </c>
      <c r="H55" s="10">
        <v>5.8905569477554397E-2</v>
      </c>
      <c r="I55" s="10">
        <v>4.1228857096140499E-2</v>
      </c>
    </row>
    <row r="56" spans="1:9" x14ac:dyDescent="0.15">
      <c r="A56" s="10">
        <v>20080327</v>
      </c>
      <c r="B56" s="10">
        <v>6.8106198508832705E-2</v>
      </c>
      <c r="C56" s="10">
        <v>9.2216221152195105E-2</v>
      </c>
      <c r="D56" s="10">
        <v>7.9320397232721995E-2</v>
      </c>
      <c r="E56" s="10">
        <v>0.11816057357635799</v>
      </c>
      <c r="F56" s="10">
        <v>0.10749687333454799</v>
      </c>
      <c r="G56" s="10">
        <v>7.2855685608250995E-2</v>
      </c>
      <c r="H56" s="10">
        <v>5.5261380903831599E-2</v>
      </c>
      <c r="I56" s="10">
        <v>4.0477482498051699E-2</v>
      </c>
    </row>
    <row r="57" spans="1:9" x14ac:dyDescent="0.15">
      <c r="A57" s="10">
        <v>20080328</v>
      </c>
      <c r="B57" s="10">
        <v>6.9187763326785806E-2</v>
      </c>
      <c r="C57" s="10">
        <v>9.2702162871766802E-2</v>
      </c>
      <c r="D57" s="10">
        <v>7.8190247630818693E-2</v>
      </c>
      <c r="E57" s="10">
        <v>0.127136660239378</v>
      </c>
      <c r="F57" s="10">
        <v>0.110874718348518</v>
      </c>
      <c r="G57" s="10">
        <v>7.1159039413139905E-2</v>
      </c>
      <c r="H57" s="10">
        <v>5.8056461665751201E-2</v>
      </c>
      <c r="I57" s="10">
        <v>4.2352880578587E-2</v>
      </c>
    </row>
    <row r="58" spans="1:9" x14ac:dyDescent="0.15">
      <c r="A58" s="10">
        <v>20080331</v>
      </c>
      <c r="B58" s="10">
        <v>6.0398089874601803E-2</v>
      </c>
      <c r="C58" s="10">
        <v>8.6753352028152902E-2</v>
      </c>
      <c r="D58" s="10">
        <v>7.3730145519287402E-2</v>
      </c>
      <c r="E58" s="10">
        <v>0.124504483043644</v>
      </c>
      <c r="F58" s="10">
        <v>0.106532674008187</v>
      </c>
      <c r="G58" s="10">
        <v>6.5758418430140797E-2</v>
      </c>
      <c r="H58" s="10">
        <v>6.0624802364798301E-2</v>
      </c>
      <c r="I58" s="10">
        <v>4.7169924610082299E-2</v>
      </c>
    </row>
    <row r="59" spans="1:9" x14ac:dyDescent="0.15">
      <c r="A59" s="10">
        <v>20080401</v>
      </c>
      <c r="B59" s="10">
        <v>6.1766504787791797E-2</v>
      </c>
      <c r="C59" s="10">
        <v>8.6301598163162199E-2</v>
      </c>
      <c r="D59" s="10">
        <v>6.8246079291132994E-2</v>
      </c>
      <c r="E59" s="10">
        <v>0.12036191972824301</v>
      </c>
      <c r="F59" s="10">
        <v>0.10511808018051499</v>
      </c>
      <c r="G59" s="10">
        <v>6.3590206615872794E-2</v>
      </c>
      <c r="H59" s="10">
        <v>6.10318470230325E-2</v>
      </c>
      <c r="I59" s="10">
        <v>4.1934581851093E-2</v>
      </c>
    </row>
    <row r="60" spans="1:9" x14ac:dyDescent="0.15">
      <c r="A60" s="10">
        <v>20080402</v>
      </c>
      <c r="B60" s="10">
        <v>6.1998552137447302E-2</v>
      </c>
      <c r="C60" s="10">
        <v>7.8700194658515396E-2</v>
      </c>
      <c r="D60" s="10">
        <v>6.7242361936797002E-2</v>
      </c>
      <c r="E60" s="10">
        <v>0.11378360771684</v>
      </c>
      <c r="F60" s="10">
        <v>9.7322756217614895E-2</v>
      </c>
      <c r="G60" s="10">
        <v>5.3486993210516302E-2</v>
      </c>
      <c r="H60" s="10">
        <v>5.3192811821006103E-2</v>
      </c>
      <c r="I60" s="10">
        <v>3.7391049116708902E-2</v>
      </c>
    </row>
    <row r="61" spans="1:9" x14ac:dyDescent="0.15">
      <c r="A61" s="10">
        <v>20080403</v>
      </c>
      <c r="B61" s="10">
        <v>6.5075839384292997E-2</v>
      </c>
      <c r="C61" s="10">
        <v>8.2915974316582902E-2</v>
      </c>
      <c r="D61" s="10">
        <v>6.8104409823613599E-2</v>
      </c>
      <c r="E61" s="10">
        <v>0.115243659872897</v>
      </c>
      <c r="F61" s="10">
        <v>0.10354645562107299</v>
      </c>
      <c r="G61" s="10">
        <v>6.2391951052896799E-2</v>
      </c>
      <c r="H61" s="10">
        <v>6.2164640927815401E-2</v>
      </c>
      <c r="I61" s="10">
        <v>4.3441582292746701E-2</v>
      </c>
    </row>
    <row r="62" spans="1:9" x14ac:dyDescent="0.15">
      <c r="A62" s="10">
        <v>20080407</v>
      </c>
      <c r="B62" s="10">
        <v>7.2077154548367994E-2</v>
      </c>
      <c r="C62" s="10">
        <v>8.9573651098722104E-2</v>
      </c>
      <c r="D62" s="10">
        <v>7.52744098446404E-2</v>
      </c>
      <c r="E62" s="10">
        <v>0.119886020256944</v>
      </c>
      <c r="F62" s="10">
        <v>0.110559234248159</v>
      </c>
      <c r="G62" s="10">
        <v>6.7332018185388198E-2</v>
      </c>
      <c r="H62" s="10">
        <v>5.9642551992184697E-2</v>
      </c>
      <c r="I62" s="10">
        <v>4.23853804986715E-2</v>
      </c>
    </row>
    <row r="63" spans="1:9" x14ac:dyDescent="0.15">
      <c r="A63" s="10">
        <v>20080408</v>
      </c>
      <c r="B63" s="10">
        <v>8.0525926990830096E-2</v>
      </c>
      <c r="C63" s="10">
        <v>9.8896276999240196E-2</v>
      </c>
      <c r="D63" s="10">
        <v>8.2406280688873706E-2</v>
      </c>
      <c r="E63" s="10">
        <v>0.12835831038592299</v>
      </c>
      <c r="F63" s="10">
        <v>0.12039081779249799</v>
      </c>
      <c r="G63" s="10">
        <v>7.3253919897448797E-2</v>
      </c>
      <c r="H63" s="10">
        <v>5.9042644543527797E-2</v>
      </c>
      <c r="I63" s="10">
        <v>4.1218853356607098E-2</v>
      </c>
    </row>
    <row r="64" spans="1:9" x14ac:dyDescent="0.15">
      <c r="A64" s="10">
        <v>20080409</v>
      </c>
      <c r="B64" s="10">
        <v>7.3501316983215298E-2</v>
      </c>
      <c r="C64" s="10">
        <v>8.8861429593644806E-2</v>
      </c>
      <c r="D64" s="10">
        <v>6.77332813388936E-2</v>
      </c>
      <c r="E64" s="10">
        <v>0.119182258694723</v>
      </c>
      <c r="F64" s="10">
        <v>0.103042109104741</v>
      </c>
      <c r="G64" s="10">
        <v>6.5313554005968597E-2</v>
      </c>
      <c r="H64" s="10">
        <v>5.3541508580600597E-2</v>
      </c>
      <c r="I64" s="10">
        <v>3.5375172060910197E-2</v>
      </c>
    </row>
    <row r="65" spans="1:9" x14ac:dyDescent="0.15">
      <c r="A65" s="10">
        <v>20080410</v>
      </c>
      <c r="B65" s="10">
        <v>8.0330195515459404E-2</v>
      </c>
      <c r="C65" s="10">
        <v>9.2688653840817495E-2</v>
      </c>
      <c r="D65" s="10">
        <v>6.7762232295124195E-2</v>
      </c>
      <c r="E65" s="10">
        <v>0.123691982803279</v>
      </c>
      <c r="F65" s="10">
        <v>9.9504974840410002E-2</v>
      </c>
      <c r="G65" s="10">
        <v>6.3814886411121E-2</v>
      </c>
      <c r="H65" s="10">
        <v>5.2577490924486298E-2</v>
      </c>
      <c r="I65" s="10">
        <v>3.7425406720795598E-2</v>
      </c>
    </row>
    <row r="66" spans="1:9" x14ac:dyDescent="0.15">
      <c r="A66" s="10">
        <v>20080411</v>
      </c>
      <c r="B66" s="10">
        <v>8.8544783434021807E-2</v>
      </c>
      <c r="C66" s="10">
        <v>9.8422520797923199E-2</v>
      </c>
      <c r="D66" s="10">
        <v>7.3297140117901297E-2</v>
      </c>
      <c r="E66" s="10">
        <v>0.13263228390837201</v>
      </c>
      <c r="F66" s="10">
        <v>0.10871631612440399</v>
      </c>
      <c r="G66" s="10">
        <v>7.4359636854249997E-2</v>
      </c>
      <c r="H66" s="10">
        <v>6.3138748753231999E-2</v>
      </c>
      <c r="I66" s="10">
        <v>3.9470825953811101E-2</v>
      </c>
    </row>
    <row r="67" spans="1:9" x14ac:dyDescent="0.15">
      <c r="A67" s="10">
        <v>20080414</v>
      </c>
      <c r="B67" s="10">
        <v>8.7514439136482103E-2</v>
      </c>
      <c r="C67" s="10">
        <v>9.5751770290119401E-2</v>
      </c>
      <c r="D67" s="10">
        <v>6.9474974762690406E-2</v>
      </c>
      <c r="E67" s="10">
        <v>0.132608410555591</v>
      </c>
      <c r="F67" s="10">
        <v>0.10142866912413299</v>
      </c>
      <c r="G67" s="10">
        <v>7.0455787977690199E-2</v>
      </c>
      <c r="H67" s="10">
        <v>6.0605321152125802E-2</v>
      </c>
      <c r="I67" s="10">
        <v>3.94239447401461E-2</v>
      </c>
    </row>
    <row r="68" spans="1:9" x14ac:dyDescent="0.15">
      <c r="A68" s="10">
        <v>20080415</v>
      </c>
      <c r="B68" s="10">
        <v>8.8439332609128493E-2</v>
      </c>
      <c r="C68" s="10">
        <v>9.3137578068100094E-2</v>
      </c>
      <c r="D68" s="10">
        <v>6.9975901094148502E-2</v>
      </c>
      <c r="E68" s="10">
        <v>0.13564103627919799</v>
      </c>
      <c r="F68" s="10">
        <v>0.108011186552588</v>
      </c>
      <c r="G68" s="10">
        <v>8.2528735355934496E-2</v>
      </c>
      <c r="H68" s="10">
        <v>6.6369453212770005E-2</v>
      </c>
      <c r="I68" s="10">
        <v>4.1418659180498398E-2</v>
      </c>
    </row>
    <row r="69" spans="1:9" x14ac:dyDescent="0.15">
      <c r="A69" s="10">
        <v>20080416</v>
      </c>
      <c r="B69" s="10">
        <v>8.1540610025814794E-2</v>
      </c>
      <c r="C69" s="10">
        <v>9.0229292375137493E-2</v>
      </c>
      <c r="D69" s="10">
        <v>7.1994984564600004E-2</v>
      </c>
      <c r="E69" s="10">
        <v>0.139825939211664</v>
      </c>
      <c r="F69" s="10">
        <v>0.1067732136618</v>
      </c>
      <c r="G69" s="10">
        <v>8.6648664243420395E-2</v>
      </c>
      <c r="H69" s="10">
        <v>6.14924081024983E-2</v>
      </c>
      <c r="I69" s="10">
        <v>4.1483575191289701E-2</v>
      </c>
    </row>
    <row r="70" spans="1:9" x14ac:dyDescent="0.15">
      <c r="A70" s="10">
        <v>20080417</v>
      </c>
      <c r="B70" s="10">
        <v>8.0114035412260698E-2</v>
      </c>
      <c r="C70" s="10">
        <v>8.3549990932632601E-2</v>
      </c>
      <c r="D70" s="10">
        <v>6.9727546094343201E-2</v>
      </c>
      <c r="E70" s="10">
        <v>0.14091500057047299</v>
      </c>
      <c r="F70" s="10">
        <v>0.10180537006076699</v>
      </c>
      <c r="G70" s="10">
        <v>8.3646680510824703E-2</v>
      </c>
      <c r="H70" s="10">
        <v>5.8103613672626502E-2</v>
      </c>
      <c r="I70" s="10">
        <v>4.0450756076243502E-2</v>
      </c>
    </row>
    <row r="71" spans="1:9" x14ac:dyDescent="0.15">
      <c r="A71" s="10">
        <v>20080418</v>
      </c>
      <c r="B71" s="10">
        <v>6.5987393593808993E-2</v>
      </c>
      <c r="C71" s="10">
        <v>7.0622249745945498E-2</v>
      </c>
      <c r="D71" s="10">
        <v>6.5207139943687903E-2</v>
      </c>
      <c r="E71" s="10">
        <v>0.134179978944164</v>
      </c>
      <c r="F71" s="10">
        <v>8.5059511166479501E-2</v>
      </c>
      <c r="G71" s="10">
        <v>7.6367663843303707E-2</v>
      </c>
      <c r="H71" s="10">
        <v>5.8457484949138001E-2</v>
      </c>
      <c r="I71" s="10">
        <v>2.63720050225889E-2</v>
      </c>
    </row>
    <row r="72" spans="1:9" x14ac:dyDescent="0.15">
      <c r="A72" s="10">
        <v>20080421</v>
      </c>
      <c r="B72" s="10">
        <v>6.9574631429265399E-2</v>
      </c>
      <c r="C72" s="10">
        <v>6.7333937598608298E-2</v>
      </c>
      <c r="D72" s="10">
        <v>6.7372475682024396E-2</v>
      </c>
      <c r="E72" s="10">
        <v>0.13997353106370899</v>
      </c>
      <c r="F72" s="10">
        <v>9.2261158564153498E-2</v>
      </c>
      <c r="G72" s="10">
        <v>9.2611946127608896E-2</v>
      </c>
      <c r="H72" s="10">
        <v>6.0341696079620401E-2</v>
      </c>
      <c r="I72" s="10">
        <v>2.19526071441189E-2</v>
      </c>
    </row>
    <row r="73" spans="1:9" x14ac:dyDescent="0.15">
      <c r="A73" s="10">
        <v>20080422</v>
      </c>
      <c r="B73" s="10">
        <v>7.0712336336206605E-2</v>
      </c>
      <c r="C73" s="10">
        <v>6.6983510441059393E-2</v>
      </c>
      <c r="D73" s="10">
        <v>7.3413865494989294E-2</v>
      </c>
      <c r="E73" s="10">
        <v>0.141812356685906</v>
      </c>
      <c r="F73" s="10">
        <v>9.1731606733716206E-2</v>
      </c>
      <c r="G73" s="10">
        <v>9.7165507936943701E-2</v>
      </c>
      <c r="H73" s="10">
        <v>5.7813315810905201E-2</v>
      </c>
      <c r="I73" s="10">
        <v>1.8269481811783901E-2</v>
      </c>
    </row>
    <row r="74" spans="1:9" x14ac:dyDescent="0.15">
      <c r="A74" s="10">
        <v>20080423</v>
      </c>
      <c r="B74" s="10">
        <v>7.6144027242896095E-2</v>
      </c>
      <c r="C74" s="10">
        <v>7.1283994684798402E-2</v>
      </c>
      <c r="D74" s="10">
        <v>8.0814091596059207E-2</v>
      </c>
      <c r="E74" s="10">
        <v>0.14635705098925</v>
      </c>
      <c r="F74" s="10">
        <v>0.10353221783913601</v>
      </c>
      <c r="G74" s="10">
        <v>0.103537697102175</v>
      </c>
      <c r="H74" s="10">
        <v>5.5021449023483798E-2</v>
      </c>
      <c r="I74" s="10">
        <v>2.0826104804471099E-2</v>
      </c>
    </row>
    <row r="75" spans="1:9" x14ac:dyDescent="0.15">
      <c r="A75" s="10">
        <v>20080424</v>
      </c>
      <c r="B75" s="10">
        <v>8.1543496893869402E-2</v>
      </c>
      <c r="C75" s="10">
        <v>7.6520444490389694E-2</v>
      </c>
      <c r="D75" s="10">
        <v>8.6130405696119905E-2</v>
      </c>
      <c r="E75" s="10">
        <v>0.15248408297423499</v>
      </c>
      <c r="F75" s="10">
        <v>0.111092362624459</v>
      </c>
      <c r="G75" s="10">
        <v>0.110457028126385</v>
      </c>
      <c r="H75" s="10">
        <v>6.1116640880052898E-2</v>
      </c>
      <c r="I75" s="10">
        <v>2.90275020052627E-2</v>
      </c>
    </row>
    <row r="76" spans="1:9" x14ac:dyDescent="0.15">
      <c r="A76" s="10">
        <v>20080425</v>
      </c>
      <c r="B76" s="10">
        <v>9.4901218043636298E-2</v>
      </c>
      <c r="C76" s="10">
        <v>8.0670280077214204E-2</v>
      </c>
      <c r="D76" s="10">
        <v>8.8102247422971999E-2</v>
      </c>
      <c r="E76" s="10">
        <v>0.15572300070345699</v>
      </c>
      <c r="F76" s="10">
        <v>0.11957655781234899</v>
      </c>
      <c r="G76" s="10">
        <v>0.11493221422692999</v>
      </c>
      <c r="H76" s="10">
        <v>6.6450672989589302E-2</v>
      </c>
      <c r="I76" s="10">
        <v>2.39327864844017E-2</v>
      </c>
    </row>
    <row r="77" spans="1:9" x14ac:dyDescent="0.15">
      <c r="A77" s="10">
        <v>20080428</v>
      </c>
      <c r="B77" s="10">
        <v>9.5440621369494202E-2</v>
      </c>
      <c r="C77" s="10">
        <v>7.8616411439499004E-2</v>
      </c>
      <c r="D77" s="10">
        <v>8.4533232917543194E-2</v>
      </c>
      <c r="E77" s="10">
        <v>0.15997393913896199</v>
      </c>
      <c r="F77" s="10">
        <v>0.123391185332376</v>
      </c>
      <c r="G77" s="10">
        <v>0.125202922990931</v>
      </c>
      <c r="H77" s="10">
        <v>7.0186571501970593E-2</v>
      </c>
      <c r="I77" s="10">
        <v>2.7364634141793399E-2</v>
      </c>
    </row>
    <row r="78" spans="1:9" x14ac:dyDescent="0.15">
      <c r="A78" s="10">
        <v>20080429</v>
      </c>
      <c r="B78" s="10">
        <v>9.6721512024388098E-2</v>
      </c>
      <c r="C78" s="10">
        <v>8.0951347987947397E-2</v>
      </c>
      <c r="D78" s="10">
        <v>8.7987303794304403E-2</v>
      </c>
      <c r="E78" s="10">
        <v>0.16229633591018899</v>
      </c>
      <c r="F78" s="10">
        <v>0.12622680406023201</v>
      </c>
      <c r="G78" s="10">
        <v>0.129135959493446</v>
      </c>
      <c r="H78" s="10">
        <v>7.5706422910052903E-2</v>
      </c>
      <c r="I78" s="10">
        <v>2.6578175990266399E-2</v>
      </c>
    </row>
    <row r="79" spans="1:9" x14ac:dyDescent="0.15">
      <c r="A79" s="10">
        <v>20080430</v>
      </c>
      <c r="B79" s="10">
        <v>0.10225389888278499</v>
      </c>
      <c r="C79" s="10">
        <v>9.0324205308025193E-2</v>
      </c>
      <c r="D79" s="10">
        <v>9.5719536504750902E-2</v>
      </c>
      <c r="E79" s="10">
        <v>0.16219041991330799</v>
      </c>
      <c r="F79" s="10">
        <v>0.12940561985396101</v>
      </c>
      <c r="G79" s="10">
        <v>0.12988568834579001</v>
      </c>
      <c r="H79" s="10">
        <v>7.4439315744194795E-2</v>
      </c>
      <c r="I79" s="10">
        <v>3.2520732019144898E-2</v>
      </c>
    </row>
    <row r="80" spans="1:9" x14ac:dyDescent="0.15">
      <c r="A80" s="10">
        <v>20080505</v>
      </c>
      <c r="B80" s="10">
        <v>0.10424607024113999</v>
      </c>
      <c r="C80" s="10">
        <v>9.4829693246642602E-2</v>
      </c>
      <c r="D80" s="10">
        <v>9.8066683269312296E-2</v>
      </c>
      <c r="E80" s="10">
        <v>0.168008918760675</v>
      </c>
      <c r="F80" s="10">
        <v>0.134205198168175</v>
      </c>
      <c r="G80" s="10">
        <v>0.13886436349307499</v>
      </c>
      <c r="H80" s="10">
        <v>7.9418256529101297E-2</v>
      </c>
      <c r="I80" s="10">
        <v>3.5080226595247802E-2</v>
      </c>
    </row>
    <row r="81" spans="1:9" x14ac:dyDescent="0.15">
      <c r="A81" s="10">
        <v>20080506</v>
      </c>
      <c r="B81" s="10">
        <v>0.108870299308062</v>
      </c>
      <c r="C81" s="10">
        <v>9.9107193976451194E-2</v>
      </c>
      <c r="D81" s="10">
        <v>0.100766655321612</v>
      </c>
      <c r="E81" s="10">
        <v>0.17276590763210001</v>
      </c>
      <c r="F81" s="10">
        <v>0.14246828448880999</v>
      </c>
      <c r="G81" s="10">
        <v>0.14105495278143401</v>
      </c>
      <c r="H81" s="10">
        <v>7.95901611234376E-2</v>
      </c>
      <c r="I81" s="10">
        <v>3.7571127334379499E-2</v>
      </c>
    </row>
    <row r="82" spans="1:9" x14ac:dyDescent="0.15">
      <c r="A82" s="10">
        <v>20080507</v>
      </c>
      <c r="B82" s="10">
        <v>0.108590129269711</v>
      </c>
      <c r="C82" s="10">
        <v>9.2501833743387205E-2</v>
      </c>
      <c r="D82" s="10">
        <v>9.6503796565396399E-2</v>
      </c>
      <c r="E82" s="10">
        <v>0.17138215658695999</v>
      </c>
      <c r="F82" s="10">
        <v>0.144014156256311</v>
      </c>
      <c r="G82" s="10">
        <v>0.139720772383924</v>
      </c>
      <c r="H82" s="10">
        <v>8.2325235816721604E-2</v>
      </c>
      <c r="I82" s="10">
        <v>4.04036201447193E-2</v>
      </c>
    </row>
    <row r="83" spans="1:9" x14ac:dyDescent="0.15">
      <c r="A83" s="10">
        <v>20080508</v>
      </c>
      <c r="B83" s="10">
        <v>0.121014361598207</v>
      </c>
      <c r="C83" s="10">
        <v>9.9476401600869402E-2</v>
      </c>
      <c r="D83" s="10">
        <v>0.105962548657464</v>
      </c>
      <c r="E83" s="10">
        <v>0.17420975090920099</v>
      </c>
      <c r="F83" s="10">
        <v>0.15723651084749701</v>
      </c>
      <c r="G83" s="10">
        <v>0.149247370784719</v>
      </c>
      <c r="H83" s="10">
        <v>8.5297085127205394E-2</v>
      </c>
      <c r="I83" s="10">
        <v>4.4868622156656102E-2</v>
      </c>
    </row>
    <row r="84" spans="1:9" x14ac:dyDescent="0.15">
      <c r="A84" s="10">
        <v>20080509</v>
      </c>
      <c r="B84" s="10">
        <v>0.12927454424228299</v>
      </c>
      <c r="C84" s="10">
        <v>0.10832736887555899</v>
      </c>
      <c r="D84" s="10">
        <v>0.11711427398146</v>
      </c>
      <c r="E84" s="10">
        <v>0.17306132486745601</v>
      </c>
      <c r="F84" s="10">
        <v>0.16502091805302699</v>
      </c>
      <c r="G84" s="10">
        <v>0.16390424296310499</v>
      </c>
      <c r="H84" s="10">
        <v>9.2945504335418996E-2</v>
      </c>
      <c r="I84" s="10">
        <v>3.9603965617326903E-2</v>
      </c>
    </row>
    <row r="85" spans="1:9" x14ac:dyDescent="0.15">
      <c r="A85" s="10">
        <v>20080512</v>
      </c>
      <c r="B85" s="10">
        <v>0.149592308489436</v>
      </c>
      <c r="C85" s="10">
        <v>0.116631756115966</v>
      </c>
      <c r="D85" s="10">
        <v>0.12498047556639399</v>
      </c>
      <c r="E85" s="10">
        <v>0.17536769203889299</v>
      </c>
      <c r="F85" s="10">
        <v>0.178073002499122</v>
      </c>
      <c r="G85" s="10">
        <v>0.17611949288316101</v>
      </c>
      <c r="H85" s="10">
        <v>9.9322992634788304E-2</v>
      </c>
      <c r="I85" s="10">
        <v>4.3867270094223303E-2</v>
      </c>
    </row>
    <row r="86" spans="1:9" x14ac:dyDescent="0.15">
      <c r="A86" s="10">
        <v>20080513</v>
      </c>
      <c r="B86" s="10">
        <v>0.16402048186339699</v>
      </c>
      <c r="C86" s="10">
        <v>0.13360498979392901</v>
      </c>
      <c r="D86" s="10">
        <v>0.140003763313018</v>
      </c>
      <c r="E86" s="10">
        <v>0.197191421525612</v>
      </c>
      <c r="F86" s="10">
        <v>0.177185922669157</v>
      </c>
      <c r="G86" s="10">
        <v>0.181247766345349</v>
      </c>
      <c r="H86" s="10">
        <v>0.110939309454195</v>
      </c>
      <c r="I86" s="10">
        <v>5.3639807464058997E-2</v>
      </c>
    </row>
    <row r="87" spans="1:9" x14ac:dyDescent="0.15">
      <c r="A87" s="10">
        <v>20080514</v>
      </c>
      <c r="B87" s="10">
        <v>0.162939475840122</v>
      </c>
      <c r="C87" s="10">
        <v>0.13619088326534201</v>
      </c>
      <c r="D87" s="10">
        <v>0.147352258880559</v>
      </c>
      <c r="E87" s="10">
        <v>0.19474047587875101</v>
      </c>
      <c r="F87" s="10">
        <v>0.19907410074519699</v>
      </c>
      <c r="G87" s="10">
        <v>0.192502716121423</v>
      </c>
      <c r="H87" s="10">
        <v>0.122161367550217</v>
      </c>
      <c r="I87" s="10">
        <v>4.8023341408256197E-2</v>
      </c>
    </row>
    <row r="88" spans="1:9" x14ac:dyDescent="0.15">
      <c r="A88" s="10">
        <v>20080515</v>
      </c>
      <c r="B88" s="10">
        <v>0.169252345603256</v>
      </c>
      <c r="C88" s="10">
        <v>0.13944290996924</v>
      </c>
      <c r="D88" s="10">
        <v>0.14957472878689601</v>
      </c>
      <c r="E88" s="10">
        <v>0.199147218635635</v>
      </c>
      <c r="F88" s="10">
        <v>0.20185356533872301</v>
      </c>
      <c r="G88" s="10">
        <v>0.200046185941399</v>
      </c>
      <c r="H88" s="10">
        <v>0.124372099998298</v>
      </c>
      <c r="I88" s="10">
        <v>4.8536453061508097E-2</v>
      </c>
    </row>
    <row r="89" spans="1:9" x14ac:dyDescent="0.15">
      <c r="A89" s="10">
        <v>20080516</v>
      </c>
      <c r="B89" s="10">
        <v>0.173757052960226</v>
      </c>
      <c r="C89" s="10">
        <v>0.145182917685652</v>
      </c>
      <c r="D89" s="10">
        <v>0.15389944102414399</v>
      </c>
      <c r="E89" s="10">
        <v>0.20986631665659999</v>
      </c>
      <c r="F89" s="10">
        <v>0.202087929445153</v>
      </c>
      <c r="G89" s="10">
        <v>0.21151217270962</v>
      </c>
      <c r="H89" s="10">
        <v>0.13004427233609001</v>
      </c>
      <c r="I89" s="10">
        <v>5.5229104188546603E-2</v>
      </c>
    </row>
    <row r="90" spans="1:9" x14ac:dyDescent="0.15">
      <c r="A90" s="10">
        <v>20080519</v>
      </c>
      <c r="B90" s="10">
        <v>0.16711814468828801</v>
      </c>
      <c r="C90" s="10">
        <v>0.14782313149156701</v>
      </c>
      <c r="D90" s="10">
        <v>0.15543220193086299</v>
      </c>
      <c r="E90" s="10">
        <v>0.20717657150433599</v>
      </c>
      <c r="F90" s="10">
        <v>0.20444572132980601</v>
      </c>
      <c r="G90" s="10">
        <v>0.21524861398540901</v>
      </c>
      <c r="H90" s="10">
        <v>0.120365557222839</v>
      </c>
      <c r="I90" s="10">
        <v>4.4461301080248698E-2</v>
      </c>
    </row>
    <row r="91" spans="1:9" x14ac:dyDescent="0.15">
      <c r="A91" s="10">
        <v>20080520</v>
      </c>
      <c r="B91" s="10">
        <v>0.17505992240968299</v>
      </c>
      <c r="C91" s="10">
        <v>0.14373046968734701</v>
      </c>
      <c r="D91" s="10">
        <v>0.15548011722527899</v>
      </c>
      <c r="E91" s="10">
        <v>0.20626361574413599</v>
      </c>
      <c r="F91" s="10">
        <v>0.21212149669286101</v>
      </c>
      <c r="G91" s="10">
        <v>0.23251636207673099</v>
      </c>
      <c r="H91" s="10">
        <v>0.128225559883718</v>
      </c>
      <c r="I91" s="10">
        <v>4.6284245415575999E-2</v>
      </c>
    </row>
    <row r="92" spans="1:9" x14ac:dyDescent="0.15">
      <c r="A92" s="10">
        <v>20080521</v>
      </c>
      <c r="B92" s="10">
        <v>0.166068220087671</v>
      </c>
      <c r="C92" s="10">
        <v>0.14056067535797301</v>
      </c>
      <c r="D92" s="10">
        <v>0.15027954102840099</v>
      </c>
      <c r="E92" s="10">
        <v>0.20185281649890499</v>
      </c>
      <c r="F92" s="10">
        <v>0.20166501625804201</v>
      </c>
      <c r="G92" s="10">
        <v>0.23294326166160401</v>
      </c>
      <c r="H92" s="10">
        <v>0.12872824959153301</v>
      </c>
      <c r="I92" s="10">
        <v>3.83967998044486E-2</v>
      </c>
    </row>
    <row r="93" spans="1:9" x14ac:dyDescent="0.15">
      <c r="A93" s="10">
        <v>20080522</v>
      </c>
      <c r="B93" s="10">
        <v>0.164511342715806</v>
      </c>
      <c r="C93" s="10">
        <v>0.14139892919119099</v>
      </c>
      <c r="D93" s="10">
        <v>0.15174367807992101</v>
      </c>
      <c r="E93" s="10">
        <v>0.20225963193909599</v>
      </c>
      <c r="F93" s="10">
        <v>0.20056746078615301</v>
      </c>
      <c r="G93" s="10">
        <v>0.23547515943073699</v>
      </c>
      <c r="H93" s="10">
        <v>0.12691390739050101</v>
      </c>
      <c r="I93" s="10">
        <v>3.1645940646321397E-2</v>
      </c>
    </row>
    <row r="94" spans="1:9" x14ac:dyDescent="0.15">
      <c r="A94" s="10">
        <v>20080523</v>
      </c>
      <c r="B94" s="10">
        <v>0.163723658566441</v>
      </c>
      <c r="C94" s="10">
        <v>0.13697818298266201</v>
      </c>
      <c r="D94" s="10">
        <v>0.15405155889248701</v>
      </c>
      <c r="E94" s="10">
        <v>0.214090845085329</v>
      </c>
      <c r="F94" s="10">
        <v>0.20070542249400899</v>
      </c>
      <c r="G94" s="10">
        <v>0.231186628287844</v>
      </c>
      <c r="H94" s="10">
        <v>0.122858155714146</v>
      </c>
      <c r="I94" s="10">
        <v>3.5242302860429099E-2</v>
      </c>
    </row>
    <row r="95" spans="1:9" x14ac:dyDescent="0.15">
      <c r="A95" s="10">
        <v>20080526</v>
      </c>
      <c r="B95" s="10">
        <v>0.184153520179133</v>
      </c>
      <c r="C95" s="10">
        <v>0.15328972461256399</v>
      </c>
      <c r="D95" s="10">
        <v>0.16290954178726699</v>
      </c>
      <c r="E95" s="10">
        <v>0.22009049824378801</v>
      </c>
      <c r="F95" s="10">
        <v>0.201149258820704</v>
      </c>
      <c r="G95" s="10">
        <v>0.23306821694764401</v>
      </c>
      <c r="H95" s="10">
        <v>0.12080670612021099</v>
      </c>
      <c r="I95" s="10">
        <v>3.9416483282113397E-2</v>
      </c>
    </row>
    <row r="96" spans="1:9" x14ac:dyDescent="0.15">
      <c r="A96" s="10">
        <v>20080527</v>
      </c>
      <c r="B96" s="10">
        <v>0.19092568248814301</v>
      </c>
      <c r="C96" s="10">
        <v>0.159827322770493</v>
      </c>
      <c r="D96" s="10">
        <v>0.16929801105967399</v>
      </c>
      <c r="E96" s="10">
        <v>0.22081934611335199</v>
      </c>
      <c r="F96" s="10">
        <v>0.20286008602488501</v>
      </c>
      <c r="G96" s="10">
        <v>0.24369569074212899</v>
      </c>
      <c r="H96" s="10">
        <v>0.12942400967029499</v>
      </c>
      <c r="I96" s="10">
        <v>4.3607866285941099E-2</v>
      </c>
    </row>
    <row r="97" spans="1:9" x14ac:dyDescent="0.15">
      <c r="A97" s="10">
        <v>20080528</v>
      </c>
      <c r="B97" s="10">
        <v>0.19180155348948599</v>
      </c>
      <c r="C97" s="10">
        <v>0.15745674883223601</v>
      </c>
      <c r="D97" s="10">
        <v>0.16634695394652399</v>
      </c>
      <c r="E97" s="10">
        <v>0.22096282194150799</v>
      </c>
      <c r="F97" s="10">
        <v>0.21104183196144299</v>
      </c>
      <c r="G97" s="10">
        <v>0.247838361287394</v>
      </c>
      <c r="H97" s="10">
        <v>0.129200278815404</v>
      </c>
      <c r="I97" s="10">
        <v>4.1881950437332102E-2</v>
      </c>
    </row>
    <row r="98" spans="1:9" x14ac:dyDescent="0.15">
      <c r="A98" s="10">
        <v>20080529</v>
      </c>
      <c r="B98" s="10">
        <v>0.17765570178856899</v>
      </c>
      <c r="C98" s="10">
        <v>0.148563427483628</v>
      </c>
      <c r="D98" s="10">
        <v>0.16016030356312899</v>
      </c>
      <c r="E98" s="10">
        <v>0.21376222119211499</v>
      </c>
      <c r="F98" s="10">
        <v>0.202365215732806</v>
      </c>
      <c r="G98" s="10">
        <v>0.239792425359699</v>
      </c>
      <c r="H98" s="10">
        <v>0.12689195885754201</v>
      </c>
      <c r="I98" s="10">
        <v>3.69995353196413E-2</v>
      </c>
    </row>
    <row r="99" spans="1:9" x14ac:dyDescent="0.15">
      <c r="A99" s="10">
        <v>20080530</v>
      </c>
      <c r="B99" s="10">
        <v>0.186116076202578</v>
      </c>
      <c r="C99" s="10">
        <v>0.15543977393071901</v>
      </c>
      <c r="D99" s="10">
        <v>0.166877237152355</v>
      </c>
      <c r="E99" s="10">
        <v>0.21836271701018001</v>
      </c>
      <c r="F99" s="10">
        <v>0.21088756020730501</v>
      </c>
      <c r="G99" s="10">
        <v>0.246269565274604</v>
      </c>
      <c r="H99" s="10">
        <v>0.13758021748506</v>
      </c>
      <c r="I99" s="10">
        <v>3.8982689446009799E-2</v>
      </c>
    </row>
    <row r="100" spans="1:9" x14ac:dyDescent="0.15">
      <c r="A100" s="10">
        <v>20080602</v>
      </c>
      <c r="B100" s="10">
        <v>0.189374139432015</v>
      </c>
      <c r="C100" s="10">
        <v>0.16331772582430301</v>
      </c>
      <c r="D100" s="10">
        <v>0.169768151657153</v>
      </c>
      <c r="E100" s="10">
        <v>0.21821180971128001</v>
      </c>
      <c r="F100" s="10">
        <v>0.21134201422299401</v>
      </c>
      <c r="G100" s="10">
        <v>0.249801671683685</v>
      </c>
      <c r="H100" s="10">
        <v>0.139382042715646</v>
      </c>
      <c r="I100" s="10">
        <v>3.9984527543672099E-2</v>
      </c>
    </row>
    <row r="101" spans="1:9" x14ac:dyDescent="0.15">
      <c r="A101" s="10">
        <v>20080603</v>
      </c>
      <c r="B101" s="10">
        <v>0.193944252171207</v>
      </c>
      <c r="C101" s="10">
        <v>0.169453718238958</v>
      </c>
      <c r="D101" s="10">
        <v>0.17157567015986</v>
      </c>
      <c r="E101" s="10">
        <v>0.22536336438617499</v>
      </c>
      <c r="F101" s="10">
        <v>0.21601619047933299</v>
      </c>
      <c r="G101" s="10">
        <v>0.25388654883411399</v>
      </c>
      <c r="H101" s="10">
        <v>0.147073585918019</v>
      </c>
      <c r="I101" s="10">
        <v>4.9969649449595102E-2</v>
      </c>
    </row>
    <row r="102" spans="1:9" x14ac:dyDescent="0.15">
      <c r="A102" s="10">
        <v>20080604</v>
      </c>
      <c r="B102" s="10">
        <v>0.20224588250836101</v>
      </c>
      <c r="C102" s="10">
        <v>0.16967017639806301</v>
      </c>
      <c r="D102" s="10">
        <v>0.173762587890405</v>
      </c>
      <c r="E102" s="10">
        <v>0.227817487749231</v>
      </c>
      <c r="F102" s="10">
        <v>0.21562592615321</v>
      </c>
      <c r="G102" s="10">
        <v>0.25711003139205402</v>
      </c>
      <c r="H102" s="10">
        <v>0.14532701128571901</v>
      </c>
      <c r="I102" s="10">
        <v>5.1331257127489399E-2</v>
      </c>
    </row>
    <row r="103" spans="1:9" x14ac:dyDescent="0.15">
      <c r="A103" s="10">
        <v>20080605</v>
      </c>
      <c r="B103" s="10">
        <v>0.206547231978645</v>
      </c>
      <c r="C103" s="10">
        <v>0.18269135699563799</v>
      </c>
      <c r="D103" s="10">
        <v>0.182652702311937</v>
      </c>
      <c r="E103" s="10">
        <v>0.23275554913041099</v>
      </c>
      <c r="F103" s="10">
        <v>0.21571623531694001</v>
      </c>
      <c r="G103" s="10">
        <v>0.26006213592511201</v>
      </c>
      <c r="H103" s="10">
        <v>0.14561395181791301</v>
      </c>
      <c r="I103" s="10">
        <v>5.8465276346515903E-2</v>
      </c>
    </row>
    <row r="104" spans="1:9" x14ac:dyDescent="0.15">
      <c r="A104" s="10">
        <v>20080606</v>
      </c>
      <c r="B104" s="10">
        <v>0.20995509089786299</v>
      </c>
      <c r="C104" s="10">
        <v>0.194668524676611</v>
      </c>
      <c r="D104" s="10">
        <v>0.19600677539295</v>
      </c>
      <c r="E104" s="10">
        <v>0.24085792680309101</v>
      </c>
      <c r="F104" s="10">
        <v>0.21748151466013901</v>
      </c>
      <c r="G104" s="10">
        <v>0.26549570015998902</v>
      </c>
      <c r="H104" s="10">
        <v>0.153116659525527</v>
      </c>
      <c r="I104" s="10">
        <v>6.4946351955916498E-2</v>
      </c>
    </row>
    <row r="105" spans="1:9" x14ac:dyDescent="0.15">
      <c r="A105" s="10">
        <v>20080610</v>
      </c>
      <c r="B105" s="10">
        <v>0.19584841630214</v>
      </c>
      <c r="C105" s="10">
        <v>0.18589319662161299</v>
      </c>
      <c r="D105" s="10">
        <v>0.18619125245917001</v>
      </c>
      <c r="E105" s="10">
        <v>0.22955806081067301</v>
      </c>
      <c r="F105" s="10">
        <v>0.208745191251581</v>
      </c>
      <c r="G105" s="10">
        <v>0.253162071003253</v>
      </c>
      <c r="H105" s="10">
        <v>0.14316320886952799</v>
      </c>
      <c r="I105" s="10">
        <v>5.2676722524233999E-2</v>
      </c>
    </row>
    <row r="106" spans="1:9" x14ac:dyDescent="0.15">
      <c r="A106" s="10">
        <v>20080611</v>
      </c>
      <c r="B106" s="10">
        <v>0.19441744975644701</v>
      </c>
      <c r="C106" s="10">
        <v>0.178916281346195</v>
      </c>
      <c r="D106" s="10">
        <v>0.184141092687858</v>
      </c>
      <c r="E106" s="10">
        <v>0.21494854980484401</v>
      </c>
      <c r="F106" s="10">
        <v>0.20410282735971799</v>
      </c>
      <c r="G106" s="10">
        <v>0.24311788461866199</v>
      </c>
      <c r="H106" s="10">
        <v>0.140175392759912</v>
      </c>
      <c r="I106" s="10">
        <v>3.7380367750151799E-2</v>
      </c>
    </row>
    <row r="107" spans="1:9" x14ac:dyDescent="0.15">
      <c r="A107" s="10">
        <v>20080612</v>
      </c>
      <c r="B107" s="10">
        <v>0.18753334324150001</v>
      </c>
      <c r="C107" s="10">
        <v>0.180901330195543</v>
      </c>
      <c r="D107" s="10">
        <v>0.18467210602636699</v>
      </c>
      <c r="E107" s="10">
        <v>0.22540785258514601</v>
      </c>
      <c r="F107" s="10">
        <v>0.20039918232953799</v>
      </c>
      <c r="G107" s="10">
        <v>0.25037831349963902</v>
      </c>
      <c r="H107" s="10">
        <v>0.14019756270647701</v>
      </c>
      <c r="I107" s="10">
        <v>3.50692494358915E-2</v>
      </c>
    </row>
    <row r="108" spans="1:9" x14ac:dyDescent="0.15">
      <c r="A108" s="10">
        <v>20080613</v>
      </c>
      <c r="B108" s="10">
        <v>0.18474077909477199</v>
      </c>
      <c r="C108" s="10">
        <v>0.17665596635316</v>
      </c>
      <c r="D108" s="10">
        <v>0.184923179340102</v>
      </c>
      <c r="E108" s="10">
        <v>0.22669856462863899</v>
      </c>
      <c r="F108" s="10">
        <v>0.207622579426571</v>
      </c>
      <c r="G108" s="10">
        <v>0.25589289466932902</v>
      </c>
      <c r="H108" s="10">
        <v>0.14322205755977799</v>
      </c>
      <c r="I108" s="10">
        <v>3.48082833701676E-2</v>
      </c>
    </row>
    <row r="109" spans="1:9" x14ac:dyDescent="0.15">
      <c r="A109" s="10">
        <v>20080616</v>
      </c>
      <c r="B109" s="10">
        <v>0.176419846723531</v>
      </c>
      <c r="C109" s="10">
        <v>0.17269258307497701</v>
      </c>
      <c r="D109" s="10">
        <v>0.18859238239852899</v>
      </c>
      <c r="E109" s="10">
        <v>0.21785869437566099</v>
      </c>
      <c r="F109" s="10">
        <v>0.20441975301108201</v>
      </c>
      <c r="G109" s="10">
        <v>0.259659852030178</v>
      </c>
      <c r="H109" s="10">
        <v>0.140294312963295</v>
      </c>
      <c r="I109" s="10">
        <v>2.88476085240645E-2</v>
      </c>
    </row>
    <row r="110" spans="1:9" x14ac:dyDescent="0.15">
      <c r="A110" s="10">
        <v>20080617</v>
      </c>
      <c r="B110" s="10">
        <v>0.170233884004408</v>
      </c>
      <c r="C110" s="10">
        <v>0.16513792797789201</v>
      </c>
      <c r="D110" s="10">
        <v>0.18177761276545601</v>
      </c>
      <c r="E110" s="10">
        <v>0.207269458662664</v>
      </c>
      <c r="F110" s="10">
        <v>0.197005402227966</v>
      </c>
      <c r="G110" s="10">
        <v>0.25232566447537502</v>
      </c>
      <c r="H110" s="10">
        <v>0.13238174794506299</v>
      </c>
      <c r="I110" s="10">
        <v>2.0992712221238101E-2</v>
      </c>
    </row>
    <row r="111" spans="1:9" x14ac:dyDescent="0.15">
      <c r="A111" s="10">
        <v>20080618</v>
      </c>
      <c r="B111" s="10">
        <v>0.181591724655561</v>
      </c>
      <c r="C111" s="10">
        <v>0.16737632888863599</v>
      </c>
      <c r="D111" s="10">
        <v>0.18486301152527199</v>
      </c>
      <c r="E111" s="10">
        <v>0.21587946937736899</v>
      </c>
      <c r="F111" s="10">
        <v>0.20553847020144</v>
      </c>
      <c r="G111" s="10">
        <v>0.25464865037547801</v>
      </c>
      <c r="H111" s="10">
        <v>0.13860422927354599</v>
      </c>
      <c r="I111" s="10">
        <v>2.2864226105839401E-2</v>
      </c>
    </row>
    <row r="112" spans="1:9" x14ac:dyDescent="0.15">
      <c r="A112" s="10">
        <v>20080619</v>
      </c>
      <c r="B112" s="10">
        <v>0.178300010913679</v>
      </c>
      <c r="C112" s="10">
        <v>0.16023511322775999</v>
      </c>
      <c r="D112" s="10">
        <v>0.178455778657688</v>
      </c>
      <c r="E112" s="10">
        <v>0.212408402745038</v>
      </c>
      <c r="F112" s="10">
        <v>0.200217103625323</v>
      </c>
      <c r="G112" s="10">
        <v>0.249663525726913</v>
      </c>
      <c r="H112" s="10">
        <v>0.13155299013284399</v>
      </c>
      <c r="I112" s="10">
        <v>1.4193824088487499E-2</v>
      </c>
    </row>
    <row r="113" spans="1:9" x14ac:dyDescent="0.15">
      <c r="A113" s="10">
        <v>20080620</v>
      </c>
      <c r="B113" s="10">
        <v>0.16901063115001</v>
      </c>
      <c r="C113" s="10">
        <v>0.15302135705967601</v>
      </c>
      <c r="D113" s="10">
        <v>0.178085380584453</v>
      </c>
      <c r="E113" s="10">
        <v>0.20902396918594501</v>
      </c>
      <c r="F113" s="10">
        <v>0.19831270496575701</v>
      </c>
      <c r="G113" s="10">
        <v>0.23939290835135399</v>
      </c>
      <c r="H113" s="10">
        <v>0.13713550332612201</v>
      </c>
      <c r="I113" s="10">
        <v>9.4246926971256802E-3</v>
      </c>
    </row>
    <row r="114" spans="1:9" x14ac:dyDescent="0.15">
      <c r="A114" s="10">
        <v>20080623</v>
      </c>
      <c r="B114" s="10">
        <v>0.170235789203284</v>
      </c>
      <c r="C114" s="10">
        <v>0.157294135658477</v>
      </c>
      <c r="D114" s="10">
        <v>0.192802205514013</v>
      </c>
      <c r="E114" s="10">
        <v>0.21637826128687199</v>
      </c>
      <c r="F114" s="10">
        <v>0.205282305555713</v>
      </c>
      <c r="G114" s="10">
        <v>0.245952681781998</v>
      </c>
      <c r="H114" s="10">
        <v>0.145891678952316</v>
      </c>
      <c r="I114" s="10">
        <v>8.1251295596936907E-3</v>
      </c>
    </row>
    <row r="115" spans="1:9" x14ac:dyDescent="0.15">
      <c r="A115" s="10">
        <v>20080624</v>
      </c>
      <c r="B115" s="10">
        <v>0.17284366077178201</v>
      </c>
      <c r="C115" s="10">
        <v>0.159461413455981</v>
      </c>
      <c r="D115" s="10">
        <v>0.19951978441316201</v>
      </c>
      <c r="E115" s="10">
        <v>0.22542165256015101</v>
      </c>
      <c r="F115" s="10">
        <v>0.212757100375324</v>
      </c>
      <c r="G115" s="10">
        <v>0.25268890369575098</v>
      </c>
      <c r="H115" s="10">
        <v>0.15439902468289299</v>
      </c>
      <c r="I115" s="10">
        <v>1.00991285690378E-2</v>
      </c>
    </row>
    <row r="116" spans="1:9" x14ac:dyDescent="0.15">
      <c r="A116" s="10">
        <v>20080625</v>
      </c>
      <c r="B116" s="10">
        <v>0.18923185313473001</v>
      </c>
      <c r="C116" s="10">
        <v>0.173432789994759</v>
      </c>
      <c r="D116" s="10">
        <v>0.216498477067222</v>
      </c>
      <c r="E116" s="10">
        <v>0.23880071531708999</v>
      </c>
      <c r="F116" s="10">
        <v>0.22733072790089201</v>
      </c>
      <c r="G116" s="10">
        <v>0.263573139883921</v>
      </c>
      <c r="H116" s="10">
        <v>0.173014059404687</v>
      </c>
      <c r="I116" s="10">
        <v>1.89319690300244E-2</v>
      </c>
    </row>
    <row r="117" spans="1:9" x14ac:dyDescent="0.15">
      <c r="A117" s="10">
        <v>20080626</v>
      </c>
      <c r="B117" s="10">
        <v>0.19081961393991401</v>
      </c>
      <c r="C117" s="10">
        <v>0.18504640132361</v>
      </c>
      <c r="D117" s="10">
        <v>0.22332407040537999</v>
      </c>
      <c r="E117" s="10">
        <v>0.246323377080478</v>
      </c>
      <c r="F117" s="10">
        <v>0.23978694607502199</v>
      </c>
      <c r="G117" s="10">
        <v>0.26858789805257799</v>
      </c>
      <c r="H117" s="10">
        <v>0.182844567749537</v>
      </c>
      <c r="I117" s="10">
        <v>2.6319139130289802E-2</v>
      </c>
    </row>
    <row r="118" spans="1:9" x14ac:dyDescent="0.15">
      <c r="A118" s="10">
        <v>20080627</v>
      </c>
      <c r="B118" s="10">
        <v>0.182212774450001</v>
      </c>
      <c r="C118" s="10">
        <v>0.18514092584352099</v>
      </c>
      <c r="D118" s="10">
        <v>0.221641232186641</v>
      </c>
      <c r="E118" s="10">
        <v>0.24350512962785101</v>
      </c>
      <c r="F118" s="10">
        <v>0.23883309111874901</v>
      </c>
      <c r="G118" s="10">
        <v>0.25642677492105997</v>
      </c>
      <c r="H118" s="10">
        <v>0.17880706377046199</v>
      </c>
      <c r="I118" s="10">
        <v>1.5239912505141E-2</v>
      </c>
    </row>
    <row r="119" spans="1:9" x14ac:dyDescent="0.15">
      <c r="A119" s="10">
        <v>20080630</v>
      </c>
      <c r="B119" s="10">
        <v>0.174308843406633</v>
      </c>
      <c r="C119" s="10">
        <v>0.176891710492039</v>
      </c>
      <c r="D119" s="10">
        <v>0.21819019582223101</v>
      </c>
      <c r="E119" s="10">
        <v>0.24276426827869299</v>
      </c>
      <c r="F119" s="10">
        <v>0.23012422399537799</v>
      </c>
      <c r="G119" s="10">
        <v>0.24871290599990101</v>
      </c>
      <c r="H119" s="10">
        <v>0.176863109499003</v>
      </c>
      <c r="I119" s="10">
        <v>1.51189080313668E-2</v>
      </c>
    </row>
    <row r="120" spans="1:9" x14ac:dyDescent="0.15">
      <c r="A120" s="10">
        <v>20080701</v>
      </c>
      <c r="B120" s="10">
        <v>0.17344095834982101</v>
      </c>
      <c r="C120" s="10">
        <v>0.170890205376444</v>
      </c>
      <c r="D120" s="10">
        <v>0.212448135969943</v>
      </c>
      <c r="E120" s="10">
        <v>0.237231419142863</v>
      </c>
      <c r="F120" s="10">
        <v>0.226644656544182</v>
      </c>
      <c r="G120" s="10">
        <v>0.24467870802636399</v>
      </c>
      <c r="H120" s="10">
        <v>0.172800081369959</v>
      </c>
      <c r="I120" s="10">
        <v>1.2801171224760099E-2</v>
      </c>
    </row>
    <row r="121" spans="1:9" x14ac:dyDescent="0.15">
      <c r="A121" s="10">
        <v>20080702</v>
      </c>
      <c r="B121" s="10">
        <v>0.17256836069621101</v>
      </c>
      <c r="C121" s="10">
        <v>0.168347818265</v>
      </c>
      <c r="D121" s="10">
        <v>0.210100460176187</v>
      </c>
      <c r="E121" s="10">
        <v>0.235876186758289</v>
      </c>
      <c r="F121" s="10">
        <v>0.23184734907540699</v>
      </c>
      <c r="G121" s="10">
        <v>0.249248060580611</v>
      </c>
      <c r="H121" s="10">
        <v>0.17559988008793401</v>
      </c>
      <c r="I121" s="10">
        <v>1.37796116164925E-2</v>
      </c>
    </row>
    <row r="122" spans="1:9" x14ac:dyDescent="0.15">
      <c r="A122" s="10">
        <v>20080703</v>
      </c>
      <c r="B122" s="10">
        <v>0.173555533563687</v>
      </c>
      <c r="C122" s="10">
        <v>0.168305142479479</v>
      </c>
      <c r="D122" s="10">
        <v>0.213862555200939</v>
      </c>
      <c r="E122" s="10">
        <v>0.24085825656561899</v>
      </c>
      <c r="F122" s="10">
        <v>0.23320242519603801</v>
      </c>
      <c r="G122" s="10">
        <v>0.25254414089524002</v>
      </c>
      <c r="H122" s="10">
        <v>0.179985664390969</v>
      </c>
      <c r="I122" s="10">
        <v>1.27956003375275E-2</v>
      </c>
    </row>
    <row r="123" spans="1:9" x14ac:dyDescent="0.15">
      <c r="A123" s="10">
        <v>20080704</v>
      </c>
      <c r="B123" s="10">
        <v>0.179755122152674</v>
      </c>
      <c r="C123" s="10">
        <v>0.172544884412031</v>
      </c>
      <c r="D123" s="10">
        <v>0.212218461062153</v>
      </c>
      <c r="E123" s="10">
        <v>0.24303028663916901</v>
      </c>
      <c r="F123" s="10">
        <v>0.22562393561352001</v>
      </c>
      <c r="G123" s="10">
        <v>0.254256737091198</v>
      </c>
      <c r="H123" s="10">
        <v>0.170395791052739</v>
      </c>
      <c r="I123" s="10">
        <v>1.7346107688589199E-2</v>
      </c>
    </row>
    <row r="124" spans="1:9" x14ac:dyDescent="0.15">
      <c r="A124" s="10">
        <v>20080707</v>
      </c>
      <c r="B124" s="10">
        <v>0.18835405132762401</v>
      </c>
      <c r="C124" s="10">
        <v>0.18269883813718801</v>
      </c>
      <c r="D124" s="10">
        <v>0.22366404600029799</v>
      </c>
      <c r="E124" s="10">
        <v>0.25327825446434998</v>
      </c>
      <c r="F124" s="10">
        <v>0.23109368712171799</v>
      </c>
      <c r="G124" s="10">
        <v>0.26752836135928298</v>
      </c>
      <c r="H124" s="10">
        <v>0.17855474504821101</v>
      </c>
      <c r="I124" s="10">
        <v>2.1676278239805901E-2</v>
      </c>
    </row>
    <row r="125" spans="1:9" x14ac:dyDescent="0.15">
      <c r="A125" s="10">
        <v>20080708</v>
      </c>
      <c r="B125" s="10">
        <v>0.19524296593815599</v>
      </c>
      <c r="C125" s="10">
        <v>0.18527504525238001</v>
      </c>
      <c r="D125" s="10">
        <v>0.22914560211451901</v>
      </c>
      <c r="E125" s="10">
        <v>0.25438047007273801</v>
      </c>
      <c r="F125" s="10">
        <v>0.231978361488727</v>
      </c>
      <c r="G125" s="10">
        <v>0.267390130219883</v>
      </c>
      <c r="H125" s="10">
        <v>0.18296123515137</v>
      </c>
      <c r="I125" s="10">
        <v>2.3822282580013902E-2</v>
      </c>
    </row>
    <row r="126" spans="1:9" x14ac:dyDescent="0.15">
      <c r="A126" s="10">
        <v>20080709</v>
      </c>
      <c r="B126" s="10">
        <v>0.201454058295993</v>
      </c>
      <c r="C126" s="10">
        <v>0.18834542859259501</v>
      </c>
      <c r="D126" s="10">
        <v>0.23577148682229401</v>
      </c>
      <c r="E126" s="10">
        <v>0.25413315089071897</v>
      </c>
      <c r="F126" s="10">
        <v>0.243873915710346</v>
      </c>
      <c r="G126" s="10">
        <v>0.28435751725626202</v>
      </c>
      <c r="H126" s="10">
        <v>0.19263185844841199</v>
      </c>
      <c r="I126" s="10">
        <v>2.78282401429048E-2</v>
      </c>
    </row>
    <row r="127" spans="1:9" x14ac:dyDescent="0.15">
      <c r="A127" s="10">
        <v>20080710</v>
      </c>
      <c r="B127" s="10">
        <v>0.20761440218187899</v>
      </c>
      <c r="C127" s="10">
        <v>0.18966527486380499</v>
      </c>
      <c r="D127" s="10">
        <v>0.24124701796348699</v>
      </c>
      <c r="E127" s="10">
        <v>0.25599497134217303</v>
      </c>
      <c r="F127" s="10">
        <v>0.24314556845917201</v>
      </c>
      <c r="G127" s="10">
        <v>0.29587419535709902</v>
      </c>
      <c r="H127" s="10">
        <v>0.19141895859806901</v>
      </c>
      <c r="I127" s="10">
        <v>2.78375098468172E-2</v>
      </c>
    </row>
    <row r="128" spans="1:9" x14ac:dyDescent="0.15">
      <c r="A128" s="10">
        <v>20080711</v>
      </c>
      <c r="B128" s="10">
        <v>0.19786179979806001</v>
      </c>
      <c r="C128" s="10">
        <v>0.19032838239597699</v>
      </c>
      <c r="D128" s="10">
        <v>0.23768214084712</v>
      </c>
      <c r="E128" s="10">
        <v>0.24985774953405901</v>
      </c>
      <c r="F128" s="10">
        <v>0.241634524608939</v>
      </c>
      <c r="G128" s="10">
        <v>0.28113450002669699</v>
      </c>
      <c r="H128" s="10">
        <v>0.186836249624344</v>
      </c>
      <c r="I128" s="10">
        <v>2.15895245246682E-2</v>
      </c>
    </row>
    <row r="129" spans="1:9" x14ac:dyDescent="0.15">
      <c r="A129" s="10">
        <v>20080714</v>
      </c>
      <c r="B129" s="10">
        <v>0.206980440108436</v>
      </c>
      <c r="C129" s="10">
        <v>0.198268021838682</v>
      </c>
      <c r="D129" s="10">
        <v>0.24046095328834399</v>
      </c>
      <c r="E129" s="10">
        <v>0.257111282304678</v>
      </c>
      <c r="F129" s="10">
        <v>0.24205657251401599</v>
      </c>
      <c r="G129" s="10">
        <v>0.27721343180833802</v>
      </c>
      <c r="H129" s="10">
        <v>0.19267944861133901</v>
      </c>
      <c r="I129" s="10">
        <v>3.0855003584437199E-2</v>
      </c>
    </row>
    <row r="130" spans="1:9" x14ac:dyDescent="0.15">
      <c r="A130" s="10">
        <v>20080715</v>
      </c>
      <c r="B130" s="10">
        <v>0.22032156520513799</v>
      </c>
      <c r="C130" s="10">
        <v>0.202257377001264</v>
      </c>
      <c r="D130" s="10">
        <v>0.24883522954363599</v>
      </c>
      <c r="E130" s="10">
        <v>0.25926333815666502</v>
      </c>
      <c r="F130" s="10">
        <v>0.245139003601309</v>
      </c>
      <c r="G130" s="10">
        <v>0.27667101176243503</v>
      </c>
      <c r="H130" s="10">
        <v>0.18624435787819901</v>
      </c>
      <c r="I130" s="10">
        <v>2.97569016196901E-2</v>
      </c>
    </row>
    <row r="131" spans="1:9" x14ac:dyDescent="0.15">
      <c r="A131" s="10">
        <v>20080716</v>
      </c>
      <c r="B131" s="10">
        <v>0.22119177931563899</v>
      </c>
      <c r="C131" s="10">
        <v>0.20486649578196001</v>
      </c>
      <c r="D131" s="10">
        <v>0.24755651511233101</v>
      </c>
      <c r="E131" s="10">
        <v>0.26102462203238402</v>
      </c>
      <c r="F131" s="10">
        <v>0.24299556864430799</v>
      </c>
      <c r="G131" s="10">
        <v>0.274060309483869</v>
      </c>
      <c r="H131" s="10">
        <v>0.18129216732</v>
      </c>
      <c r="I131" s="10">
        <v>3.03912349340494E-2</v>
      </c>
    </row>
    <row r="132" spans="1:9" x14ac:dyDescent="0.15">
      <c r="A132" s="10">
        <v>20080717</v>
      </c>
      <c r="B132" s="10">
        <v>0.22053419579920999</v>
      </c>
      <c r="C132" s="10">
        <v>0.20983637455304499</v>
      </c>
      <c r="D132" s="10">
        <v>0.25337445926984298</v>
      </c>
      <c r="E132" s="10">
        <v>0.268159958858942</v>
      </c>
      <c r="F132" s="10">
        <v>0.23645712766295901</v>
      </c>
      <c r="G132" s="10">
        <v>0.27289163881570999</v>
      </c>
      <c r="H132" s="10">
        <v>0.17795418838514199</v>
      </c>
      <c r="I132" s="10">
        <v>3.4030769313800703E-2</v>
      </c>
    </row>
    <row r="133" spans="1:9" x14ac:dyDescent="0.15">
      <c r="A133" s="10">
        <v>20080718</v>
      </c>
      <c r="B133" s="10">
        <v>0.22080027017054699</v>
      </c>
      <c r="C133" s="10">
        <v>0.213845068861473</v>
      </c>
      <c r="D133" s="10">
        <v>0.25945986765267398</v>
      </c>
      <c r="E133" s="10">
        <v>0.26775717877890298</v>
      </c>
      <c r="F133" s="10">
        <v>0.24393108294212901</v>
      </c>
      <c r="G133" s="10">
        <v>0.282311378345172</v>
      </c>
      <c r="H133" s="10">
        <v>0.18655187078163299</v>
      </c>
      <c r="I133" s="10">
        <v>3.3001454869102297E-2</v>
      </c>
    </row>
    <row r="134" spans="1:9" x14ac:dyDescent="0.15">
      <c r="A134" s="10">
        <v>20080721</v>
      </c>
      <c r="B134" s="10">
        <v>0.21948776810937701</v>
      </c>
      <c r="C134" s="10">
        <v>0.212967279011406</v>
      </c>
      <c r="D134" s="10">
        <v>0.26099124511446198</v>
      </c>
      <c r="E134" s="10">
        <v>0.26799347742558299</v>
      </c>
      <c r="F134" s="10">
        <v>0.24633540927744699</v>
      </c>
      <c r="G134" s="10">
        <v>0.28055106087658899</v>
      </c>
      <c r="H134" s="10">
        <v>0.187010712184842</v>
      </c>
      <c r="I134" s="10">
        <v>3.0082450748427799E-2</v>
      </c>
    </row>
    <row r="135" spans="1:9" x14ac:dyDescent="0.15">
      <c r="A135" s="10">
        <v>20080722</v>
      </c>
      <c r="B135" s="10">
        <v>0.219237136942212</v>
      </c>
      <c r="C135" s="10">
        <v>0.22083934765103799</v>
      </c>
      <c r="D135" s="10">
        <v>0.27181819993836298</v>
      </c>
      <c r="E135" s="10">
        <v>0.27511762363164</v>
      </c>
      <c r="F135" s="10">
        <v>0.25334987835529099</v>
      </c>
      <c r="G135" s="10">
        <v>0.29185582739336902</v>
      </c>
      <c r="H135" s="10">
        <v>0.19456639831467501</v>
      </c>
      <c r="I135" s="10">
        <v>3.4250843468515299E-2</v>
      </c>
    </row>
    <row r="136" spans="1:9" x14ac:dyDescent="0.15">
      <c r="A136" s="10">
        <v>20080723</v>
      </c>
      <c r="B136" s="10">
        <v>0.221076351201618</v>
      </c>
      <c r="C136" s="10">
        <v>0.22340072144053399</v>
      </c>
      <c r="D136" s="10">
        <v>0.27145157136985898</v>
      </c>
      <c r="E136" s="10">
        <v>0.27284902806890499</v>
      </c>
      <c r="F136" s="10">
        <v>0.250694199178841</v>
      </c>
      <c r="G136" s="10">
        <v>0.28732979731823999</v>
      </c>
      <c r="H136" s="10">
        <v>0.191951020147035</v>
      </c>
      <c r="I136" s="10">
        <v>3.9446117506917698E-2</v>
      </c>
    </row>
    <row r="137" spans="1:9" x14ac:dyDescent="0.15">
      <c r="A137" s="10">
        <v>20080724</v>
      </c>
      <c r="B137" s="10">
        <v>0.22206353308044299</v>
      </c>
      <c r="C137" s="10">
        <v>0.22672585498838299</v>
      </c>
      <c r="D137" s="10">
        <v>0.27514208304544702</v>
      </c>
      <c r="E137" s="10">
        <v>0.27117308973350801</v>
      </c>
      <c r="F137" s="10">
        <v>0.24825639773345901</v>
      </c>
      <c r="G137" s="10">
        <v>0.292505853234723</v>
      </c>
      <c r="H137" s="10">
        <v>0.195586393697188</v>
      </c>
      <c r="I137" s="10">
        <v>4.2092301878331399E-2</v>
      </c>
    </row>
    <row r="138" spans="1:9" x14ac:dyDescent="0.15">
      <c r="A138" s="10">
        <v>20080725</v>
      </c>
      <c r="B138" s="10">
        <v>0.22025584799079001</v>
      </c>
      <c r="C138" s="10">
        <v>0.22790407907343799</v>
      </c>
      <c r="D138" s="10">
        <v>0.27764585867964697</v>
      </c>
      <c r="E138" s="10">
        <v>0.27450725510163498</v>
      </c>
      <c r="F138" s="10">
        <v>0.24245097884839101</v>
      </c>
      <c r="G138" s="10">
        <v>0.28552821027073999</v>
      </c>
      <c r="H138" s="10">
        <v>0.194240244017747</v>
      </c>
      <c r="I138" s="10">
        <v>3.9654346393572397E-2</v>
      </c>
    </row>
    <row r="139" spans="1:9" x14ac:dyDescent="0.15">
      <c r="A139" s="10">
        <v>20080728</v>
      </c>
      <c r="B139" s="10">
        <v>0.223340591573259</v>
      </c>
      <c r="C139" s="10">
        <v>0.23116533523493099</v>
      </c>
      <c r="D139" s="10">
        <v>0.27990154884836399</v>
      </c>
      <c r="E139" s="10">
        <v>0.28256528532932601</v>
      </c>
      <c r="F139" s="10">
        <v>0.24843772540895601</v>
      </c>
      <c r="G139" s="10">
        <v>0.29017817422297498</v>
      </c>
      <c r="H139" s="10">
        <v>0.19902026388317101</v>
      </c>
      <c r="I139" s="10">
        <v>4.3685534076245799E-2</v>
      </c>
    </row>
    <row r="140" spans="1:9" x14ac:dyDescent="0.15">
      <c r="A140" s="10">
        <v>20080729</v>
      </c>
      <c r="B140" s="10">
        <v>0.23181504751152399</v>
      </c>
      <c r="C140" s="10">
        <v>0.23338217196945901</v>
      </c>
      <c r="D140" s="10">
        <v>0.27493640522727403</v>
      </c>
      <c r="E140" s="10">
        <v>0.28147981208337602</v>
      </c>
      <c r="F140" s="10">
        <v>0.26758630507729397</v>
      </c>
      <c r="G140" s="10">
        <v>0.29382335538104498</v>
      </c>
      <c r="H140" s="10">
        <v>0.20591329868046701</v>
      </c>
      <c r="I140" s="10">
        <v>5.34165324167881E-2</v>
      </c>
    </row>
    <row r="141" spans="1:9" x14ac:dyDescent="0.15">
      <c r="A141" s="10">
        <v>20080730</v>
      </c>
      <c r="B141" s="10">
        <v>0.23056449591676301</v>
      </c>
      <c r="C141" s="10">
        <v>0.23286197169126499</v>
      </c>
      <c r="D141" s="10">
        <v>0.27888140529869199</v>
      </c>
      <c r="E141" s="10">
        <v>0.283455950064392</v>
      </c>
      <c r="F141" s="10">
        <v>0.25919968556509099</v>
      </c>
      <c r="G141" s="10">
        <v>0.29311299578844902</v>
      </c>
      <c r="H141" s="10">
        <v>0.20583359992195399</v>
      </c>
      <c r="I141" s="10">
        <v>5.5741015081079599E-2</v>
      </c>
    </row>
    <row r="142" spans="1:9" x14ac:dyDescent="0.15">
      <c r="A142" s="10">
        <v>20080731</v>
      </c>
      <c r="B142" s="10">
        <v>0.22378135844927999</v>
      </c>
      <c r="C142" s="10">
        <v>0.23009078478331699</v>
      </c>
      <c r="D142" s="10">
        <v>0.28082387660165198</v>
      </c>
      <c r="E142" s="10">
        <v>0.28360631045530998</v>
      </c>
      <c r="F142" s="10">
        <v>0.25832261254126399</v>
      </c>
      <c r="G142" s="10">
        <v>0.288166834150824</v>
      </c>
      <c r="H142" s="10">
        <v>0.20102272539514299</v>
      </c>
      <c r="I142" s="10">
        <v>5.4761961799289299E-2</v>
      </c>
    </row>
    <row r="143" spans="1:9" x14ac:dyDescent="0.15">
      <c r="A143" s="10">
        <v>20080801</v>
      </c>
      <c r="B143" s="10">
        <v>0.20999842805961899</v>
      </c>
      <c r="C143" s="10">
        <v>0.230944366088811</v>
      </c>
      <c r="D143" s="10">
        <v>0.2765624374242</v>
      </c>
      <c r="E143" s="10">
        <v>0.28638718586790002</v>
      </c>
      <c r="F143" s="10">
        <v>0.25311274329751399</v>
      </c>
      <c r="G143" s="10">
        <v>0.28581937828138199</v>
      </c>
      <c r="H143" s="10">
        <v>0.19221578392170199</v>
      </c>
      <c r="I143" s="10">
        <v>4.8229891848184797E-2</v>
      </c>
    </row>
    <row r="144" spans="1:9" x14ac:dyDescent="0.15">
      <c r="A144" s="10">
        <v>20080804</v>
      </c>
      <c r="B144" s="10">
        <v>0.20467538727096499</v>
      </c>
      <c r="C144" s="10">
        <v>0.23177878353919201</v>
      </c>
      <c r="D144" s="10">
        <v>0.28029418892213898</v>
      </c>
      <c r="E144" s="10">
        <v>0.291301744743586</v>
      </c>
      <c r="F144" s="10">
        <v>0.24955900144670801</v>
      </c>
      <c r="G144" s="10">
        <v>0.28898875974897298</v>
      </c>
      <c r="H144" s="10">
        <v>0.19634382212607401</v>
      </c>
      <c r="I144" s="10">
        <v>4.7107440668373801E-2</v>
      </c>
    </row>
    <row r="145" spans="1:9" x14ac:dyDescent="0.15">
      <c r="A145" s="10">
        <v>20080805</v>
      </c>
      <c r="B145" s="10">
        <v>0.195860505807088</v>
      </c>
      <c r="C145" s="10">
        <v>0.22771419556566999</v>
      </c>
      <c r="D145" s="10">
        <v>0.28594022504791999</v>
      </c>
      <c r="E145" s="10">
        <v>0.29736159502235099</v>
      </c>
      <c r="F145" s="10">
        <v>0.244618392142436</v>
      </c>
      <c r="G145" s="10">
        <v>0.28512686622451</v>
      </c>
      <c r="H145" s="10">
        <v>0.195181576192655</v>
      </c>
      <c r="I145" s="10">
        <v>3.9469989491059801E-2</v>
      </c>
    </row>
    <row r="146" spans="1:9" x14ac:dyDescent="0.15">
      <c r="A146" s="10">
        <v>20080806</v>
      </c>
      <c r="B146" s="10">
        <v>0.196728893758749</v>
      </c>
      <c r="C146" s="10">
        <v>0.23346287434429899</v>
      </c>
      <c r="D146" s="10">
        <v>0.289486472722222</v>
      </c>
      <c r="E146" s="10">
        <v>0.30384519240659602</v>
      </c>
      <c r="F146" s="10">
        <v>0.25142368201652998</v>
      </c>
      <c r="G146" s="10">
        <v>0.28666559467534802</v>
      </c>
      <c r="H146" s="10">
        <v>0.194610260930799</v>
      </c>
      <c r="I146" s="10">
        <v>3.4462091182986203E-2</v>
      </c>
    </row>
    <row r="147" spans="1:9" x14ac:dyDescent="0.15">
      <c r="A147" s="10">
        <v>20080807</v>
      </c>
      <c r="B147" s="10">
        <v>0.195588331133769</v>
      </c>
      <c r="C147" s="10">
        <v>0.239184020067741</v>
      </c>
      <c r="D147" s="10">
        <v>0.29519269625484501</v>
      </c>
      <c r="E147" s="10">
        <v>0.30585032758817798</v>
      </c>
      <c r="F147" s="10">
        <v>0.26274242155357003</v>
      </c>
      <c r="G147" s="10">
        <v>0.29171692508501001</v>
      </c>
      <c r="H147" s="10">
        <v>0.202469151970324</v>
      </c>
      <c r="I147" s="10">
        <v>3.1775746590169698E-2</v>
      </c>
    </row>
    <row r="148" spans="1:9" x14ac:dyDescent="0.15">
      <c r="A148" s="10">
        <v>20080808</v>
      </c>
      <c r="B148" s="10">
        <v>0.18765010387615999</v>
      </c>
      <c r="C148" s="10">
        <v>0.232675642222745</v>
      </c>
      <c r="D148" s="10">
        <v>0.288239649402388</v>
      </c>
      <c r="E148" s="10">
        <v>0.29678038320514699</v>
      </c>
      <c r="F148" s="10">
        <v>0.259520597604737</v>
      </c>
      <c r="G148" s="10">
        <v>0.28482397299015</v>
      </c>
      <c r="H148" s="10">
        <v>0.19714672401223199</v>
      </c>
      <c r="I148" s="10">
        <v>3.10870051570107E-2</v>
      </c>
    </row>
    <row r="149" spans="1:9" x14ac:dyDescent="0.15">
      <c r="A149" s="10">
        <v>20080811</v>
      </c>
      <c r="B149" s="10">
        <v>0.17639804318165</v>
      </c>
      <c r="C149" s="10">
        <v>0.235711229933425</v>
      </c>
      <c r="D149" s="10">
        <v>0.28282255938633699</v>
      </c>
      <c r="E149" s="10">
        <v>0.28807640458120098</v>
      </c>
      <c r="F149" s="10">
        <v>0.25474290617171502</v>
      </c>
      <c r="G149" s="10">
        <v>0.28007517339103799</v>
      </c>
      <c r="H149" s="10">
        <v>0.18938152034786099</v>
      </c>
      <c r="I149" s="10">
        <v>2.4614372311441701E-2</v>
      </c>
    </row>
    <row r="150" spans="1:9" x14ac:dyDescent="0.15">
      <c r="A150" s="10">
        <v>20080812</v>
      </c>
      <c r="B150" s="10">
        <v>0.19171612293440701</v>
      </c>
      <c r="C150" s="10">
        <v>0.24909402390843799</v>
      </c>
      <c r="D150" s="10">
        <v>0.28469258366627298</v>
      </c>
      <c r="E150" s="10">
        <v>0.29491113848157502</v>
      </c>
      <c r="F150" s="10">
        <v>0.24361627208957101</v>
      </c>
      <c r="G150" s="10">
        <v>0.281666037578502</v>
      </c>
      <c r="H150" s="10">
        <v>0.192837348285021</v>
      </c>
      <c r="I150" s="10">
        <v>2.2418672686275801E-2</v>
      </c>
    </row>
    <row r="151" spans="1:9" x14ac:dyDescent="0.15">
      <c r="A151" s="10">
        <v>20080813</v>
      </c>
      <c r="B151" s="10">
        <v>0.186981988595257</v>
      </c>
      <c r="C151" s="10">
        <v>0.249446833409976</v>
      </c>
      <c r="D151" s="10">
        <v>0.28527295964625099</v>
      </c>
      <c r="E151" s="10">
        <v>0.29557303722443701</v>
      </c>
      <c r="F151" s="10">
        <v>0.24650271218589401</v>
      </c>
      <c r="G151" s="10">
        <v>0.28263533220905102</v>
      </c>
      <c r="H151" s="10">
        <v>0.19715346926685001</v>
      </c>
      <c r="I151" s="10">
        <v>1.8439898042362301E-2</v>
      </c>
    </row>
    <row r="152" spans="1:9" x14ac:dyDescent="0.15">
      <c r="A152" s="10">
        <v>20080814</v>
      </c>
      <c r="B152" s="10">
        <v>0.18735409086413801</v>
      </c>
      <c r="C152" s="10">
        <v>0.249007218891003</v>
      </c>
      <c r="D152" s="10">
        <v>0.28351842778909497</v>
      </c>
      <c r="E152" s="10">
        <v>0.29243536685456101</v>
      </c>
      <c r="F152" s="10">
        <v>0.24723055831854401</v>
      </c>
      <c r="G152" s="10">
        <v>0.28342599823744102</v>
      </c>
      <c r="H152" s="10">
        <v>0.193492509893196</v>
      </c>
      <c r="I152" s="10">
        <v>1.87157142929095E-2</v>
      </c>
    </row>
    <row r="153" spans="1:9" x14ac:dyDescent="0.15">
      <c r="A153" s="10">
        <v>20080815</v>
      </c>
      <c r="B153" s="10">
        <v>0.19155661286383399</v>
      </c>
      <c r="C153" s="10">
        <v>0.25155465913042002</v>
      </c>
      <c r="D153" s="10">
        <v>0.28389136666381398</v>
      </c>
      <c r="E153" s="10">
        <v>0.29828253243439401</v>
      </c>
      <c r="F153" s="10">
        <v>0.24914719085415499</v>
      </c>
      <c r="G153" s="10">
        <v>0.29089318621604499</v>
      </c>
      <c r="H153" s="10">
        <v>0.19437543209102501</v>
      </c>
      <c r="I153" s="10">
        <v>2.1823490483649201E-2</v>
      </c>
    </row>
    <row r="154" spans="1:9" x14ac:dyDescent="0.15">
      <c r="A154" s="10">
        <v>20080818</v>
      </c>
      <c r="B154" s="10">
        <v>0.186567875039967</v>
      </c>
      <c r="C154" s="10">
        <v>0.241105950221704</v>
      </c>
      <c r="D154" s="10">
        <v>0.279159257391139</v>
      </c>
      <c r="E154" s="10">
        <v>0.29013502249462297</v>
      </c>
      <c r="F154" s="10">
        <v>0.243401421555069</v>
      </c>
      <c r="G154" s="10">
        <v>0.28196960812515198</v>
      </c>
      <c r="H154" s="10">
        <v>0.18482339230123501</v>
      </c>
      <c r="I154" s="10">
        <v>1.40389734814304E-2</v>
      </c>
    </row>
    <row r="155" spans="1:9" x14ac:dyDescent="0.15">
      <c r="A155" s="10">
        <v>20080819</v>
      </c>
      <c r="B155" s="10">
        <v>0.187736646044278</v>
      </c>
      <c r="C155" s="10">
        <v>0.23905732914993899</v>
      </c>
      <c r="D155" s="10">
        <v>0.27672604237708198</v>
      </c>
      <c r="E155" s="10">
        <v>0.29074385388532398</v>
      </c>
      <c r="F155" s="10">
        <v>0.241803798189307</v>
      </c>
      <c r="G155" s="10">
        <v>0.27678683986664099</v>
      </c>
      <c r="H155" s="10">
        <v>0.17842893632732701</v>
      </c>
      <c r="I155" s="10">
        <v>1.5547028432179E-2</v>
      </c>
    </row>
    <row r="156" spans="1:9" x14ac:dyDescent="0.15">
      <c r="A156" s="10">
        <v>20080820</v>
      </c>
      <c r="B156" s="10">
        <v>0.19269973919028399</v>
      </c>
      <c r="C156" s="10">
        <v>0.24681649892187801</v>
      </c>
      <c r="D156" s="10">
        <v>0.28596497639083202</v>
      </c>
      <c r="E156" s="10">
        <v>0.29614624276901602</v>
      </c>
      <c r="F156" s="10">
        <v>0.24815324489082299</v>
      </c>
      <c r="G156" s="10">
        <v>0.28506385066849299</v>
      </c>
      <c r="H156" s="10">
        <v>0.18634739274853501</v>
      </c>
      <c r="I156" s="10">
        <v>2.2447780568184202E-2</v>
      </c>
    </row>
    <row r="157" spans="1:9" x14ac:dyDescent="0.15">
      <c r="A157" s="10">
        <v>20080821</v>
      </c>
      <c r="B157" s="10">
        <v>0.192055087738877</v>
      </c>
      <c r="C157" s="10">
        <v>0.25323800236868899</v>
      </c>
      <c r="D157" s="10">
        <v>0.29291496111363002</v>
      </c>
      <c r="E157" s="10">
        <v>0.306269137465147</v>
      </c>
      <c r="F157" s="10">
        <v>0.25223469822810801</v>
      </c>
      <c r="G157" s="10">
        <v>0.29177241047366498</v>
      </c>
      <c r="H157" s="10">
        <v>0.18916895432272901</v>
      </c>
      <c r="I157" s="10">
        <v>2.5920573710731799E-2</v>
      </c>
    </row>
    <row r="158" spans="1:9" x14ac:dyDescent="0.15">
      <c r="A158" s="10">
        <v>20080822</v>
      </c>
      <c r="B158" s="10">
        <v>0.19177422989864901</v>
      </c>
      <c r="C158" s="10">
        <v>0.25265902086518499</v>
      </c>
      <c r="D158" s="10">
        <v>0.29342190720459399</v>
      </c>
      <c r="E158" s="10">
        <v>0.31410846074619903</v>
      </c>
      <c r="F158" s="10">
        <v>0.250979444833691</v>
      </c>
      <c r="G158" s="10">
        <v>0.28813344122799101</v>
      </c>
      <c r="H158" s="10">
        <v>0.19097069015564699</v>
      </c>
      <c r="I158" s="10">
        <v>2.83362468196179E-2</v>
      </c>
    </row>
    <row r="159" spans="1:9" x14ac:dyDescent="0.15">
      <c r="A159" s="10">
        <v>20080825</v>
      </c>
      <c r="B159" s="10">
        <v>0.199378722325605</v>
      </c>
      <c r="C159" s="10">
        <v>0.254397686702658</v>
      </c>
      <c r="D159" s="10">
        <v>0.29595741874662401</v>
      </c>
      <c r="E159" s="10">
        <v>0.31464197913984998</v>
      </c>
      <c r="F159" s="10">
        <v>0.25569512402482703</v>
      </c>
      <c r="G159" s="10">
        <v>0.28947792421713298</v>
      </c>
      <c r="H159" s="10">
        <v>0.19288003927396</v>
      </c>
      <c r="I159" s="10">
        <v>3.18078797280167E-2</v>
      </c>
    </row>
    <row r="160" spans="1:9" x14ac:dyDescent="0.15">
      <c r="A160" s="10">
        <v>20080826</v>
      </c>
      <c r="B160" s="10">
        <v>0.19332775726752099</v>
      </c>
      <c r="C160" s="10">
        <v>0.24875304631744799</v>
      </c>
      <c r="D160" s="10">
        <v>0.28437021338277202</v>
      </c>
      <c r="E160" s="10">
        <v>0.30052110925720599</v>
      </c>
      <c r="F160" s="10">
        <v>0.247141291324291</v>
      </c>
      <c r="G160" s="10">
        <v>0.288866933501154</v>
      </c>
      <c r="H160" s="10">
        <v>0.18882627083284301</v>
      </c>
      <c r="I160" s="10">
        <v>3.0567760650882399E-2</v>
      </c>
    </row>
    <row r="161" spans="1:9" x14ac:dyDescent="0.15">
      <c r="A161" s="10">
        <v>20080827</v>
      </c>
      <c r="B161" s="10">
        <v>0.20480937259029</v>
      </c>
      <c r="C161" s="10">
        <v>0.25915801599784899</v>
      </c>
      <c r="D161" s="10">
        <v>0.29709118132526902</v>
      </c>
      <c r="E161" s="10">
        <v>0.30770262723834602</v>
      </c>
      <c r="F161" s="10">
        <v>0.25153525185117698</v>
      </c>
      <c r="G161" s="10">
        <v>0.29172797244717802</v>
      </c>
      <c r="H161" s="10">
        <v>0.196802851982186</v>
      </c>
      <c r="I161" s="10">
        <v>2.9427420621754002E-2</v>
      </c>
    </row>
    <row r="162" spans="1:9" x14ac:dyDescent="0.15">
      <c r="A162" s="10">
        <v>20080828</v>
      </c>
      <c r="B162" s="10">
        <v>0.20727125550153599</v>
      </c>
      <c r="C162" s="10">
        <v>0.25765866575053098</v>
      </c>
      <c r="D162" s="10">
        <v>0.30175750263913598</v>
      </c>
      <c r="E162" s="10">
        <v>0.30926300972936099</v>
      </c>
      <c r="F162" s="10">
        <v>0.25384755381748098</v>
      </c>
      <c r="G162" s="10">
        <v>0.29315236083802798</v>
      </c>
      <c r="H162" s="10">
        <v>0.20171093171193799</v>
      </c>
      <c r="I162" s="10">
        <v>2.8524037745372401E-2</v>
      </c>
    </row>
    <row r="163" spans="1:9" x14ac:dyDescent="0.15">
      <c r="A163" s="10">
        <v>20080829</v>
      </c>
      <c r="B163" s="10">
        <v>0.20723402207090799</v>
      </c>
      <c r="C163" s="10">
        <v>0.26297467074625003</v>
      </c>
      <c r="D163" s="10">
        <v>0.302487886898959</v>
      </c>
      <c r="E163" s="10">
        <v>0.31304900503262001</v>
      </c>
      <c r="F163" s="10">
        <v>0.25401456654502202</v>
      </c>
      <c r="G163" s="10">
        <v>0.29486939455036199</v>
      </c>
      <c r="H163" s="10">
        <v>0.20360230279907801</v>
      </c>
      <c r="I163" s="10">
        <v>2.99883609886539E-2</v>
      </c>
    </row>
    <row r="164" spans="1:9" x14ac:dyDescent="0.15">
      <c r="A164" s="10">
        <v>20080901</v>
      </c>
      <c r="B164" s="10">
        <v>0.206504446294976</v>
      </c>
      <c r="C164" s="10">
        <v>0.26335155952869599</v>
      </c>
      <c r="D164" s="10">
        <v>0.30223372845784502</v>
      </c>
      <c r="E164" s="10">
        <v>0.31115781057558001</v>
      </c>
      <c r="F164" s="10">
        <v>0.25038480760749698</v>
      </c>
      <c r="G164" s="10">
        <v>0.28886113224284798</v>
      </c>
      <c r="H164" s="10">
        <v>0.20425132733242701</v>
      </c>
      <c r="I164" s="10">
        <v>2.58698268366108E-2</v>
      </c>
    </row>
    <row r="165" spans="1:9" x14ac:dyDescent="0.15">
      <c r="A165" s="10">
        <v>20080902</v>
      </c>
      <c r="B165" s="10">
        <v>0.21488964416242901</v>
      </c>
      <c r="C165" s="10">
        <v>0.27013178993954801</v>
      </c>
      <c r="D165" s="10">
        <v>0.309200189070644</v>
      </c>
      <c r="E165" s="10">
        <v>0.32147638413495</v>
      </c>
      <c r="F165" s="10">
        <v>0.261879615118711</v>
      </c>
      <c r="G165" s="10">
        <v>0.298233089744534</v>
      </c>
      <c r="H165" s="10">
        <v>0.211306513556307</v>
      </c>
      <c r="I165" s="10">
        <v>2.9758537560769099E-2</v>
      </c>
    </row>
    <row r="166" spans="1:9" x14ac:dyDescent="0.15">
      <c r="A166" s="10">
        <v>20080903</v>
      </c>
      <c r="B166" s="10">
        <v>0.227960237185727</v>
      </c>
      <c r="C166" s="10">
        <v>0.28827158769854599</v>
      </c>
      <c r="D166" s="10">
        <v>0.32830453730181802</v>
      </c>
      <c r="E166" s="10">
        <v>0.33841346076421802</v>
      </c>
      <c r="F166" s="10">
        <v>0.27706931427918702</v>
      </c>
      <c r="G166" s="10">
        <v>0.30621623512924101</v>
      </c>
      <c r="H166" s="10">
        <v>0.22329130528548699</v>
      </c>
      <c r="I166" s="10">
        <v>4.2816374427168499E-2</v>
      </c>
    </row>
    <row r="167" spans="1:9" x14ac:dyDescent="0.15">
      <c r="A167" s="10">
        <v>20080904</v>
      </c>
      <c r="B167" s="10">
        <v>0.22586516128255499</v>
      </c>
      <c r="C167" s="10">
        <v>0.288596241813242</v>
      </c>
      <c r="D167" s="10">
        <v>0.327578238811506</v>
      </c>
      <c r="E167" s="10">
        <v>0.34106759970295097</v>
      </c>
      <c r="F167" s="10">
        <v>0.282224508833403</v>
      </c>
      <c r="G167" s="10">
        <v>0.30522284353118501</v>
      </c>
      <c r="H167" s="10">
        <v>0.22304611953835901</v>
      </c>
      <c r="I167" s="10">
        <v>4.7346423476889297E-2</v>
      </c>
    </row>
    <row r="168" spans="1:9" x14ac:dyDescent="0.15">
      <c r="A168" s="10">
        <v>20080905</v>
      </c>
      <c r="B168" s="10">
        <v>0.225684101705562</v>
      </c>
      <c r="C168" s="10">
        <v>0.286630824939754</v>
      </c>
      <c r="D168" s="10">
        <v>0.32727672886862003</v>
      </c>
      <c r="E168" s="10">
        <v>0.33928518873990399</v>
      </c>
      <c r="F168" s="10">
        <v>0.28547999385477901</v>
      </c>
      <c r="G168" s="10">
        <v>0.30731658825626701</v>
      </c>
      <c r="H168" s="10">
        <v>0.225404832560022</v>
      </c>
      <c r="I168" s="10">
        <v>5.2329860388306497E-2</v>
      </c>
    </row>
    <row r="169" spans="1:9" x14ac:dyDescent="0.15">
      <c r="A169" s="10">
        <v>20080908</v>
      </c>
      <c r="B169" s="10">
        <v>0.223186411923846</v>
      </c>
      <c r="C169" s="10">
        <v>0.28389851276060402</v>
      </c>
      <c r="D169" s="10">
        <v>0.32139402738115702</v>
      </c>
      <c r="E169" s="10">
        <v>0.339419000488692</v>
      </c>
      <c r="F169" s="10">
        <v>0.28755365805875299</v>
      </c>
      <c r="G169" s="10">
        <v>0.30764128593524598</v>
      </c>
      <c r="H169" s="10">
        <v>0.227403932146506</v>
      </c>
      <c r="I169" s="10">
        <v>5.6722482230465297E-2</v>
      </c>
    </row>
    <row r="170" spans="1:9" x14ac:dyDescent="0.15">
      <c r="A170" s="10">
        <v>20080909</v>
      </c>
      <c r="B170" s="10">
        <v>0.22028398031111199</v>
      </c>
      <c r="C170" s="10">
        <v>0.28282437146974099</v>
      </c>
      <c r="D170" s="10">
        <v>0.31993633858001502</v>
      </c>
      <c r="E170" s="10">
        <v>0.33986342406151998</v>
      </c>
      <c r="F170" s="10">
        <v>0.29014865400801798</v>
      </c>
      <c r="G170" s="10">
        <v>0.30695440846691002</v>
      </c>
      <c r="H170" s="10">
        <v>0.22345309857669601</v>
      </c>
      <c r="I170" s="10">
        <v>4.9960517706966301E-2</v>
      </c>
    </row>
    <row r="171" spans="1:9" x14ac:dyDescent="0.15">
      <c r="A171" s="10">
        <v>20080910</v>
      </c>
      <c r="B171" s="10">
        <v>0.216650017079975</v>
      </c>
      <c r="C171" s="10">
        <v>0.27932951662704902</v>
      </c>
      <c r="D171" s="10">
        <v>0.31692583568768301</v>
      </c>
      <c r="E171" s="10">
        <v>0.33656255187277101</v>
      </c>
      <c r="F171" s="10">
        <v>0.28865853140536102</v>
      </c>
      <c r="G171" s="10">
        <v>0.30214934264793403</v>
      </c>
      <c r="H171" s="10">
        <v>0.21695784431882101</v>
      </c>
      <c r="I171" s="10">
        <v>4.70190621261663E-2</v>
      </c>
    </row>
    <row r="172" spans="1:9" x14ac:dyDescent="0.15">
      <c r="A172" s="10">
        <v>20080911</v>
      </c>
      <c r="B172" s="10">
        <v>0.21266707225259501</v>
      </c>
      <c r="C172" s="10">
        <v>0.27076512366497002</v>
      </c>
      <c r="D172" s="10">
        <v>0.31224554019655398</v>
      </c>
      <c r="E172" s="10">
        <v>0.33105799393581897</v>
      </c>
      <c r="F172" s="10">
        <v>0.287996097671533</v>
      </c>
      <c r="G172" s="10">
        <v>0.29825974003307798</v>
      </c>
      <c r="H172" s="10">
        <v>0.21879937879786401</v>
      </c>
      <c r="I172" s="10">
        <v>4.6711633055696797E-2</v>
      </c>
    </row>
    <row r="173" spans="1:9" x14ac:dyDescent="0.15">
      <c r="A173" s="10">
        <v>20080912</v>
      </c>
      <c r="B173" s="10">
        <v>0.21207810394231599</v>
      </c>
      <c r="C173" s="10">
        <v>0.27270869215281601</v>
      </c>
      <c r="D173" s="10">
        <v>0.316232695127523</v>
      </c>
      <c r="E173" s="10">
        <v>0.33479354908279102</v>
      </c>
      <c r="F173" s="10">
        <v>0.28569968436998699</v>
      </c>
      <c r="G173" s="10">
        <v>0.30280360699930398</v>
      </c>
      <c r="H173" s="10">
        <v>0.221992734196893</v>
      </c>
      <c r="I173" s="10">
        <v>4.93536764279826E-2</v>
      </c>
    </row>
    <row r="174" spans="1:9" x14ac:dyDescent="0.15">
      <c r="A174" s="10">
        <v>20080916</v>
      </c>
      <c r="B174" s="10">
        <v>0.21164373209257201</v>
      </c>
      <c r="C174" s="10">
        <v>0.273050434638137</v>
      </c>
      <c r="D174" s="10">
        <v>0.318127021983862</v>
      </c>
      <c r="E174" s="10">
        <v>0.33288119621330298</v>
      </c>
      <c r="F174" s="10">
        <v>0.28478761820917797</v>
      </c>
      <c r="G174" s="10">
        <v>0.30272716936050198</v>
      </c>
      <c r="H174" s="10">
        <v>0.219785595929434</v>
      </c>
      <c r="I174" s="10">
        <v>5.5394969349644302E-2</v>
      </c>
    </row>
    <row r="175" spans="1:9" x14ac:dyDescent="0.15">
      <c r="A175" s="10">
        <v>20080917</v>
      </c>
      <c r="B175" s="10">
        <v>0.205571921458366</v>
      </c>
      <c r="C175" s="10">
        <v>0.26971531040761298</v>
      </c>
      <c r="D175" s="10">
        <v>0.31332074782568198</v>
      </c>
      <c r="E175" s="10">
        <v>0.33192531152008597</v>
      </c>
      <c r="F175" s="10">
        <v>0.27965473038202299</v>
      </c>
      <c r="G175" s="10">
        <v>0.30324948535046298</v>
      </c>
      <c r="H175" s="10">
        <v>0.22416862867711099</v>
      </c>
      <c r="I175" s="10">
        <v>5.8308108026647799E-2</v>
      </c>
    </row>
    <row r="176" spans="1:9" x14ac:dyDescent="0.15">
      <c r="A176" s="10">
        <v>20080918</v>
      </c>
      <c r="B176" s="10">
        <v>0.19933745708424</v>
      </c>
      <c r="C176" s="10">
        <v>0.26747789967258501</v>
      </c>
      <c r="D176" s="10">
        <v>0.30573442829731901</v>
      </c>
      <c r="E176" s="10">
        <v>0.33125936143728901</v>
      </c>
      <c r="F176" s="10">
        <v>0.27324224940116898</v>
      </c>
      <c r="G176" s="10">
        <v>0.30042136957121501</v>
      </c>
      <c r="H176" s="10">
        <v>0.21600048853637899</v>
      </c>
      <c r="I176" s="10">
        <v>5.6776003156119401E-2</v>
      </c>
    </row>
    <row r="177" spans="1:9" x14ac:dyDescent="0.15">
      <c r="A177" s="10">
        <v>20080919</v>
      </c>
      <c r="B177" s="10">
        <v>0.199151054648846</v>
      </c>
      <c r="C177" s="10">
        <v>0.26768979341850402</v>
      </c>
      <c r="D177" s="10">
        <v>0.305850435093239</v>
      </c>
      <c r="E177" s="10">
        <v>0.33136452859476101</v>
      </c>
      <c r="F177" s="10">
        <v>0.271312346440512</v>
      </c>
      <c r="G177" s="10">
        <v>0.29942315121402702</v>
      </c>
      <c r="H177" s="10">
        <v>0.21732310605637101</v>
      </c>
      <c r="I177" s="10">
        <v>5.6973299998051397E-2</v>
      </c>
    </row>
    <row r="178" spans="1:9" x14ac:dyDescent="0.15">
      <c r="A178" s="10">
        <v>20080922</v>
      </c>
      <c r="B178" s="10">
        <v>0.20357132825110699</v>
      </c>
      <c r="C178" s="10">
        <v>0.27795435753340703</v>
      </c>
      <c r="D178" s="10">
        <v>0.31260505634679597</v>
      </c>
      <c r="E178" s="10">
        <v>0.34005751475124202</v>
      </c>
      <c r="F178" s="10">
        <v>0.28524922680201498</v>
      </c>
      <c r="G178" s="10">
        <v>0.31294255069912402</v>
      </c>
      <c r="H178" s="10">
        <v>0.22273978423924101</v>
      </c>
      <c r="I178" s="10">
        <v>5.4244337913930199E-2</v>
      </c>
    </row>
    <row r="179" spans="1:9" x14ac:dyDescent="0.15">
      <c r="A179" s="10">
        <v>20080923</v>
      </c>
      <c r="B179" s="10">
        <v>0.19577993375557501</v>
      </c>
      <c r="C179" s="10">
        <v>0.27061888745122897</v>
      </c>
      <c r="D179" s="10">
        <v>0.30245486689414203</v>
      </c>
      <c r="E179" s="10">
        <v>0.33508882145234398</v>
      </c>
      <c r="F179" s="10">
        <v>0.287855313070424</v>
      </c>
      <c r="G179" s="10">
        <v>0.305577732433577</v>
      </c>
      <c r="H179" s="10">
        <v>0.21775806961685501</v>
      </c>
      <c r="I179" s="10">
        <v>4.6022117742469601E-2</v>
      </c>
    </row>
    <row r="180" spans="1:9" x14ac:dyDescent="0.15">
      <c r="A180" s="10">
        <v>20080924</v>
      </c>
      <c r="B180" s="10">
        <v>0.19230696349774601</v>
      </c>
      <c r="C180" s="10">
        <v>0.266194756549816</v>
      </c>
      <c r="D180" s="10">
        <v>0.29755301352540697</v>
      </c>
      <c r="E180" s="10">
        <v>0.33182958034621202</v>
      </c>
      <c r="F180" s="10">
        <v>0.27907267686081899</v>
      </c>
      <c r="G180" s="10">
        <v>0.29867066735776898</v>
      </c>
      <c r="H180" s="10">
        <v>0.209974675642915</v>
      </c>
      <c r="I180" s="10">
        <v>4.0345375717710498E-2</v>
      </c>
    </row>
    <row r="181" spans="1:9" x14ac:dyDescent="0.15">
      <c r="A181" s="10">
        <v>20080925</v>
      </c>
      <c r="B181" s="10">
        <v>0.19045306302562701</v>
      </c>
      <c r="C181" s="10">
        <v>0.26946822804515003</v>
      </c>
      <c r="D181" s="10">
        <v>0.29993128808797698</v>
      </c>
      <c r="E181" s="10">
        <v>0.33429357366527501</v>
      </c>
      <c r="F181" s="10">
        <v>0.28051281727082999</v>
      </c>
      <c r="G181" s="10">
        <v>0.29960747428843698</v>
      </c>
      <c r="H181" s="10">
        <v>0.21551622060089401</v>
      </c>
      <c r="I181" s="10">
        <v>4.6726360135275001E-2</v>
      </c>
    </row>
    <row r="182" spans="1:9" x14ac:dyDescent="0.15">
      <c r="A182" s="10">
        <v>20080926</v>
      </c>
      <c r="B182" s="10">
        <v>0.195026821316893</v>
      </c>
      <c r="C182" s="10">
        <v>0.28344151595044997</v>
      </c>
      <c r="D182" s="10">
        <v>0.31085979854128498</v>
      </c>
      <c r="E182" s="10">
        <v>0.35326094367071298</v>
      </c>
      <c r="F182" s="10">
        <v>0.27780098925810598</v>
      </c>
      <c r="G182" s="10">
        <v>0.29662491352620302</v>
      </c>
      <c r="H182" s="10">
        <v>0.22112783823499099</v>
      </c>
      <c r="I182" s="10">
        <v>5.2979641910801199E-2</v>
      </c>
    </row>
    <row r="183" spans="1:9" x14ac:dyDescent="0.15">
      <c r="A183" s="10">
        <v>20081006</v>
      </c>
      <c r="B183" s="10">
        <v>0.199266626750666</v>
      </c>
      <c r="C183" s="10">
        <v>0.28068007233991699</v>
      </c>
      <c r="D183" s="10">
        <v>0.30714852566690898</v>
      </c>
      <c r="E183" s="10">
        <v>0.35150384240652099</v>
      </c>
      <c r="F183" s="10">
        <v>0.28469205015707599</v>
      </c>
      <c r="G183" s="10">
        <v>0.30044649283958302</v>
      </c>
      <c r="H183" s="10">
        <v>0.22411091878734701</v>
      </c>
      <c r="I183" s="10">
        <v>5.1310410290169001E-2</v>
      </c>
    </row>
    <row r="184" spans="1:9" x14ac:dyDescent="0.15">
      <c r="A184" s="10">
        <v>20081007</v>
      </c>
      <c r="B184" s="10">
        <v>0.201026217967502</v>
      </c>
      <c r="C184" s="10">
        <v>0.290887514753148</v>
      </c>
      <c r="D184" s="10">
        <v>0.31520302504502501</v>
      </c>
      <c r="E184" s="10">
        <v>0.35618525818807001</v>
      </c>
      <c r="F184" s="10">
        <v>0.284367299657448</v>
      </c>
      <c r="G184" s="10">
        <v>0.29915303778853602</v>
      </c>
      <c r="H184" s="10">
        <v>0.22530589834466999</v>
      </c>
      <c r="I184" s="10">
        <v>5.33937590041689E-2</v>
      </c>
    </row>
    <row r="185" spans="1:9" x14ac:dyDescent="0.15">
      <c r="A185" s="10">
        <v>20081008</v>
      </c>
      <c r="B185" s="10">
        <v>0.196095979567117</v>
      </c>
      <c r="C185" s="10">
        <v>0.28634168617961903</v>
      </c>
      <c r="D185" s="10">
        <v>0.31470931880372399</v>
      </c>
      <c r="E185" s="10">
        <v>0.34923942430975902</v>
      </c>
      <c r="F185" s="10">
        <v>0.28480059207258401</v>
      </c>
      <c r="G185" s="10">
        <v>0.30104939218395799</v>
      </c>
      <c r="H185" s="10">
        <v>0.22964486450006799</v>
      </c>
      <c r="I185" s="10">
        <v>4.9604570348121199E-2</v>
      </c>
    </row>
    <row r="186" spans="1:9" x14ac:dyDescent="0.15">
      <c r="A186" s="10">
        <v>20081009</v>
      </c>
      <c r="B186" s="10">
        <v>0.201125180912201</v>
      </c>
      <c r="C186" s="10">
        <v>0.29144257362926201</v>
      </c>
      <c r="D186" s="10">
        <v>0.31688599782177201</v>
      </c>
      <c r="E186" s="10">
        <v>0.35600920255000301</v>
      </c>
      <c r="F186" s="10">
        <v>0.28306903590474802</v>
      </c>
      <c r="G186" s="10">
        <v>0.30590846166765701</v>
      </c>
      <c r="H186" s="10">
        <v>0.235287099720833</v>
      </c>
      <c r="I186" s="10">
        <v>5.5297775332631902E-2</v>
      </c>
    </row>
    <row r="187" spans="1:9" x14ac:dyDescent="0.15">
      <c r="A187" s="10">
        <v>20081010</v>
      </c>
      <c r="B187" s="10">
        <v>0.20305815695048099</v>
      </c>
      <c r="C187" s="10">
        <v>0.28706545267355699</v>
      </c>
      <c r="D187" s="10">
        <v>0.31154883205832501</v>
      </c>
      <c r="E187" s="10">
        <v>0.35144189695872202</v>
      </c>
      <c r="F187" s="10">
        <v>0.273467212067662</v>
      </c>
      <c r="G187" s="10">
        <v>0.29844985925303802</v>
      </c>
      <c r="H187" s="10">
        <v>0.228623669504743</v>
      </c>
      <c r="I187" s="10">
        <v>4.4717264772538602E-2</v>
      </c>
    </row>
    <row r="188" spans="1:9" x14ac:dyDescent="0.15">
      <c r="A188" s="10">
        <v>20081013</v>
      </c>
      <c r="B188" s="10">
        <v>0.19063506601064001</v>
      </c>
      <c r="C188" s="10">
        <v>0.28661945423878299</v>
      </c>
      <c r="D188" s="10">
        <v>0.31181180991212498</v>
      </c>
      <c r="E188" s="10">
        <v>0.356920691226914</v>
      </c>
      <c r="F188" s="10">
        <v>0.267135304327206</v>
      </c>
      <c r="G188" s="10">
        <v>0.29940268801860798</v>
      </c>
      <c r="H188" s="10">
        <v>0.22483058444405099</v>
      </c>
      <c r="I188" s="10">
        <v>4.1199245734851099E-2</v>
      </c>
    </row>
    <row r="189" spans="1:9" x14ac:dyDescent="0.15">
      <c r="A189" s="10">
        <v>20081014</v>
      </c>
      <c r="B189" s="10">
        <v>0.19044591228875099</v>
      </c>
      <c r="C189" s="10">
        <v>0.28704585969114599</v>
      </c>
      <c r="D189" s="10">
        <v>0.31538618855146899</v>
      </c>
      <c r="E189" s="10">
        <v>0.35790638014283499</v>
      </c>
      <c r="F189" s="10">
        <v>0.26323260346739003</v>
      </c>
      <c r="G189" s="10">
        <v>0.29732423518953899</v>
      </c>
      <c r="H189" s="10">
        <v>0.22383905164729101</v>
      </c>
      <c r="I189" s="10">
        <v>4.3158141162368199E-2</v>
      </c>
    </row>
    <row r="190" spans="1:9" x14ac:dyDescent="0.15">
      <c r="A190" s="10">
        <v>20081015</v>
      </c>
      <c r="B190" s="10">
        <v>0.18799541978258799</v>
      </c>
      <c r="C190" s="10">
        <v>0.29051717548435502</v>
      </c>
      <c r="D190" s="10">
        <v>0.32472250828532001</v>
      </c>
      <c r="E190" s="10">
        <v>0.35936372309040399</v>
      </c>
      <c r="F190" s="10">
        <v>0.26480353989462901</v>
      </c>
      <c r="G190" s="10">
        <v>0.297621979950629</v>
      </c>
      <c r="H190" s="10">
        <v>0.22491941566807799</v>
      </c>
      <c r="I190" s="10">
        <v>4.36181080710282E-2</v>
      </c>
    </row>
    <row r="191" spans="1:9" x14ac:dyDescent="0.15">
      <c r="A191" s="10">
        <v>20081016</v>
      </c>
      <c r="B191" s="10">
        <v>0.18775453995720101</v>
      </c>
      <c r="C191" s="10">
        <v>0.28760862928069802</v>
      </c>
      <c r="D191" s="10">
        <v>0.31742482015849499</v>
      </c>
      <c r="E191" s="10">
        <v>0.36148583969377401</v>
      </c>
      <c r="F191" s="10">
        <v>0.25880206497488401</v>
      </c>
      <c r="G191" s="10">
        <v>0.29155417487538599</v>
      </c>
      <c r="H191" s="10">
        <v>0.210585534301409</v>
      </c>
      <c r="I191" s="10">
        <v>3.83218606645978E-2</v>
      </c>
    </row>
    <row r="192" spans="1:9" x14ac:dyDescent="0.15">
      <c r="A192" s="10">
        <v>20081017</v>
      </c>
      <c r="B192" s="10">
        <v>0.19179361269138101</v>
      </c>
      <c r="C192" s="10">
        <v>0.29281352875419198</v>
      </c>
      <c r="D192" s="10">
        <v>0.32322514096674598</v>
      </c>
      <c r="E192" s="10">
        <v>0.36540841744279901</v>
      </c>
      <c r="F192" s="10">
        <v>0.26496676723081503</v>
      </c>
      <c r="G192" s="10">
        <v>0.29569613109853998</v>
      </c>
      <c r="H192" s="10">
        <v>0.212785273937113</v>
      </c>
      <c r="I192" s="10">
        <v>4.7221220471536401E-2</v>
      </c>
    </row>
    <row r="193" spans="1:9" x14ac:dyDescent="0.15">
      <c r="A193" s="10">
        <v>20081020</v>
      </c>
      <c r="B193" s="10">
        <v>0.18976805305795399</v>
      </c>
      <c r="C193" s="10">
        <v>0.29457079562662303</v>
      </c>
      <c r="D193" s="10">
        <v>0.32630490991559402</v>
      </c>
      <c r="E193" s="10">
        <v>0.37010836760240201</v>
      </c>
      <c r="F193" s="10">
        <v>0.26740642820216498</v>
      </c>
      <c r="G193" s="10">
        <v>0.29929621807532297</v>
      </c>
      <c r="H193" s="10">
        <v>0.21334741716404099</v>
      </c>
      <c r="I193" s="10">
        <v>4.1433631279154698E-2</v>
      </c>
    </row>
    <row r="194" spans="1:9" x14ac:dyDescent="0.15">
      <c r="A194" s="10">
        <v>20081021</v>
      </c>
      <c r="B194" s="10">
        <v>0.19154248894895001</v>
      </c>
      <c r="C194" s="10">
        <v>0.29299292489276602</v>
      </c>
      <c r="D194" s="10">
        <v>0.32526418687987602</v>
      </c>
      <c r="E194" s="10">
        <v>0.367237535641601</v>
      </c>
      <c r="F194" s="10">
        <v>0.27059796324378699</v>
      </c>
      <c r="G194" s="10">
        <v>0.30252313417878102</v>
      </c>
      <c r="H194" s="10">
        <v>0.21457100015918301</v>
      </c>
      <c r="I194" s="10">
        <v>4.8966998597834203E-2</v>
      </c>
    </row>
    <row r="195" spans="1:9" x14ac:dyDescent="0.15">
      <c r="A195" s="10">
        <v>20081022</v>
      </c>
      <c r="B195" s="10">
        <v>0.19258947394416401</v>
      </c>
      <c r="C195" s="10">
        <v>0.29651137066335798</v>
      </c>
      <c r="D195" s="10">
        <v>0.326034132899854</v>
      </c>
      <c r="E195" s="10">
        <v>0.36491456009213202</v>
      </c>
      <c r="F195" s="10">
        <v>0.27544917202393798</v>
      </c>
      <c r="G195" s="10">
        <v>0.30506722854017998</v>
      </c>
      <c r="H195" s="10">
        <v>0.21675417181310899</v>
      </c>
      <c r="I195" s="10">
        <v>5.4203604421497499E-2</v>
      </c>
    </row>
    <row r="196" spans="1:9" x14ac:dyDescent="0.15">
      <c r="A196" s="10">
        <v>20081023</v>
      </c>
      <c r="B196" s="10">
        <v>0.19504289429452901</v>
      </c>
      <c r="C196" s="10">
        <v>0.29972472626902502</v>
      </c>
      <c r="D196" s="10">
        <v>0.33039114033567701</v>
      </c>
      <c r="E196" s="10">
        <v>0.36507462111602801</v>
      </c>
      <c r="F196" s="10">
        <v>0.280489686422975</v>
      </c>
      <c r="G196" s="10">
        <v>0.31164365607783201</v>
      </c>
      <c r="H196" s="10">
        <v>0.21911566653609199</v>
      </c>
      <c r="I196" s="10">
        <v>5.8557934085732802E-2</v>
      </c>
    </row>
    <row r="197" spans="1:9" x14ac:dyDescent="0.15">
      <c r="A197" s="10">
        <v>20081024</v>
      </c>
      <c r="B197" s="10">
        <v>0.20122758003181601</v>
      </c>
      <c r="C197" s="10">
        <v>0.301391919027716</v>
      </c>
      <c r="D197" s="10">
        <v>0.32932038472916803</v>
      </c>
      <c r="E197" s="10">
        <v>0.363275720567654</v>
      </c>
      <c r="F197" s="10">
        <v>0.28655397409963501</v>
      </c>
      <c r="G197" s="10">
        <v>0.31411141896319</v>
      </c>
      <c r="H197" s="10">
        <v>0.22220913646088</v>
      </c>
      <c r="I197" s="10">
        <v>6.0867322623179898E-2</v>
      </c>
    </row>
    <row r="198" spans="1:9" x14ac:dyDescent="0.15">
      <c r="A198" s="10">
        <v>20081027</v>
      </c>
      <c r="B198" s="10">
        <v>0.20480037869331599</v>
      </c>
      <c r="C198" s="10">
        <v>0.29612073883280599</v>
      </c>
      <c r="D198" s="10">
        <v>0.32067451373227901</v>
      </c>
      <c r="E198" s="10">
        <v>0.35753770314056199</v>
      </c>
      <c r="F198" s="10">
        <v>0.29237413305618898</v>
      </c>
      <c r="G198" s="10">
        <v>0.30952904643288698</v>
      </c>
      <c r="H198" s="10">
        <v>0.216378728885078</v>
      </c>
      <c r="I198" s="10">
        <v>6.2377942802852901E-2</v>
      </c>
    </row>
    <row r="199" spans="1:9" x14ac:dyDescent="0.15">
      <c r="A199" s="10">
        <v>20081028</v>
      </c>
      <c r="B199" s="10">
        <v>0.19949053614440801</v>
      </c>
      <c r="C199" s="10">
        <v>0.30016550190337898</v>
      </c>
      <c r="D199" s="10">
        <v>0.32445172407191603</v>
      </c>
      <c r="E199" s="10">
        <v>0.36201630871843299</v>
      </c>
      <c r="F199" s="10">
        <v>0.29045492056424099</v>
      </c>
      <c r="G199" s="10">
        <v>0.31112971736582501</v>
      </c>
      <c r="H199" s="10">
        <v>0.22100632484152899</v>
      </c>
      <c r="I199" s="10">
        <v>6.13310378662369E-2</v>
      </c>
    </row>
    <row r="200" spans="1:9" x14ac:dyDescent="0.15">
      <c r="A200" s="10">
        <v>20081029</v>
      </c>
      <c r="B200" s="10">
        <v>0.194196733622717</v>
      </c>
      <c r="C200" s="10">
        <v>0.29438094392145803</v>
      </c>
      <c r="D200" s="10">
        <v>0.32478004504747698</v>
      </c>
      <c r="E200" s="10">
        <v>0.36013879657102099</v>
      </c>
      <c r="F200" s="10">
        <v>0.28577880990076598</v>
      </c>
      <c r="G200" s="10">
        <v>0.29991877836582498</v>
      </c>
      <c r="H200" s="10">
        <v>0.21202153973048099</v>
      </c>
      <c r="I200" s="10">
        <v>6.5670189333547097E-2</v>
      </c>
    </row>
    <row r="201" spans="1:9" x14ac:dyDescent="0.15">
      <c r="A201" s="10">
        <v>20081030</v>
      </c>
      <c r="B201" s="10">
        <v>0.19595578142538</v>
      </c>
      <c r="C201" s="10">
        <v>0.29515570535701002</v>
      </c>
      <c r="D201" s="10">
        <v>0.32928397905367401</v>
      </c>
      <c r="E201" s="10">
        <v>0.36900434784031699</v>
      </c>
      <c r="F201" s="10">
        <v>0.28271697049607297</v>
      </c>
      <c r="G201" s="10">
        <v>0.29152302797691698</v>
      </c>
      <c r="H201" s="10">
        <v>0.213129370468785</v>
      </c>
      <c r="I201" s="10">
        <v>6.1871553687202797E-2</v>
      </c>
    </row>
    <row r="202" spans="1:9" x14ac:dyDescent="0.15">
      <c r="A202" s="10">
        <v>20081031</v>
      </c>
      <c r="B202" s="10">
        <v>0.19217883447516801</v>
      </c>
      <c r="C202" s="10">
        <v>0.29004235200511802</v>
      </c>
      <c r="D202" s="10">
        <v>0.32773977467135301</v>
      </c>
      <c r="E202" s="10">
        <v>0.369083166742177</v>
      </c>
      <c r="F202" s="10">
        <v>0.28231574727658698</v>
      </c>
      <c r="G202" s="10">
        <v>0.29586310804051102</v>
      </c>
      <c r="H202" s="10">
        <v>0.21508794200876899</v>
      </c>
      <c r="I202" s="10">
        <v>6.2566702378010999E-2</v>
      </c>
    </row>
    <row r="203" spans="1:9" x14ac:dyDescent="0.15">
      <c r="A203" s="10">
        <v>20081103</v>
      </c>
      <c r="B203" s="10">
        <v>0.189896872441598</v>
      </c>
      <c r="C203" s="10">
        <v>0.28520537295690601</v>
      </c>
      <c r="D203" s="10">
        <v>0.32385054896541099</v>
      </c>
      <c r="E203" s="10">
        <v>0.36444805891029902</v>
      </c>
      <c r="F203" s="10">
        <v>0.26364548880915001</v>
      </c>
      <c r="G203" s="10">
        <v>0.288037662755178</v>
      </c>
      <c r="H203" s="10">
        <v>0.20670727112365</v>
      </c>
      <c r="I203" s="10">
        <v>5.7299273826037098E-2</v>
      </c>
    </row>
    <row r="204" spans="1:9" x14ac:dyDescent="0.15">
      <c r="A204" s="10">
        <v>20081104</v>
      </c>
      <c r="B204" s="10">
        <v>0.18683693286575501</v>
      </c>
      <c r="C204" s="10">
        <v>0.280222213794527</v>
      </c>
      <c r="D204" s="10">
        <v>0.32061043825682201</v>
      </c>
      <c r="E204" s="10">
        <v>0.35620851551028498</v>
      </c>
      <c r="F204" s="10">
        <v>0.26457619934006699</v>
      </c>
      <c r="G204" s="10">
        <v>0.28873794316452001</v>
      </c>
      <c r="H204" s="10">
        <v>0.20848593421529599</v>
      </c>
      <c r="I204" s="10">
        <v>5.1779643800475499E-2</v>
      </c>
    </row>
    <row r="205" spans="1:9" x14ac:dyDescent="0.15">
      <c r="A205" s="10">
        <v>20081105</v>
      </c>
      <c r="B205" s="10">
        <v>0.195398976022469</v>
      </c>
      <c r="C205" s="10">
        <v>0.28556879899135201</v>
      </c>
      <c r="D205" s="10">
        <v>0.32644068807769699</v>
      </c>
      <c r="E205" s="10">
        <v>0.36431256535170298</v>
      </c>
      <c r="F205" s="10">
        <v>0.26646113831931401</v>
      </c>
      <c r="G205" s="10">
        <v>0.292588596658445</v>
      </c>
      <c r="H205" s="10">
        <v>0.21202537533546101</v>
      </c>
      <c r="I205" s="10">
        <v>5.7203403733099401E-2</v>
      </c>
    </row>
    <row r="206" spans="1:9" x14ac:dyDescent="0.15">
      <c r="A206" s="10">
        <v>20081106</v>
      </c>
      <c r="B206" s="10">
        <v>0.18924267221251501</v>
      </c>
      <c r="C206" s="10">
        <v>0.28402717116834802</v>
      </c>
      <c r="D206" s="10">
        <v>0.323933002822752</v>
      </c>
      <c r="E206" s="10">
        <v>0.368303588155455</v>
      </c>
      <c r="F206" s="10">
        <v>0.26898981732654098</v>
      </c>
      <c r="G206" s="10">
        <v>0.297561973092209</v>
      </c>
      <c r="H206" s="10">
        <v>0.217428659422369</v>
      </c>
      <c r="I206" s="10">
        <v>5.8688580770668297E-2</v>
      </c>
    </row>
    <row r="207" spans="1:9" x14ac:dyDescent="0.15">
      <c r="A207" s="10">
        <v>20081107</v>
      </c>
      <c r="B207" s="10">
        <v>0.19754066028207501</v>
      </c>
      <c r="C207" s="10">
        <v>0.288613433879576</v>
      </c>
      <c r="D207" s="10">
        <v>0.33077492276280701</v>
      </c>
      <c r="E207" s="10">
        <v>0.372284049925454</v>
      </c>
      <c r="F207" s="10">
        <v>0.28128668793328299</v>
      </c>
      <c r="G207" s="10">
        <v>0.30212698298412699</v>
      </c>
      <c r="H207" s="10">
        <v>0.221357625674591</v>
      </c>
      <c r="I207" s="10">
        <v>6.4614934673473706E-2</v>
      </c>
    </row>
    <row r="208" spans="1:9" x14ac:dyDescent="0.15">
      <c r="A208" s="10">
        <v>20081110</v>
      </c>
      <c r="B208" s="10">
        <v>0.200793077375647</v>
      </c>
      <c r="C208" s="10">
        <v>0.29220052074535502</v>
      </c>
      <c r="D208" s="10">
        <v>0.33517602222898402</v>
      </c>
      <c r="E208" s="10">
        <v>0.375809714945123</v>
      </c>
      <c r="F208" s="10">
        <v>0.288355038618134</v>
      </c>
      <c r="G208" s="10">
        <v>0.30565380628327099</v>
      </c>
      <c r="H208" s="10">
        <v>0.22222631856372599</v>
      </c>
      <c r="I208" s="10">
        <v>6.7422789414454606E-2</v>
      </c>
    </row>
    <row r="209" spans="1:9" x14ac:dyDescent="0.15">
      <c r="A209" s="10">
        <v>20081111</v>
      </c>
      <c r="B209" s="10">
        <v>0.19705548006597601</v>
      </c>
      <c r="C209" s="10">
        <v>0.294299451972104</v>
      </c>
      <c r="D209" s="10">
        <v>0.34010377015862697</v>
      </c>
      <c r="E209" s="10">
        <v>0.38267785358012701</v>
      </c>
      <c r="F209" s="10">
        <v>0.29243468298880299</v>
      </c>
      <c r="G209" s="10">
        <v>0.30760903502862003</v>
      </c>
      <c r="H209" s="10">
        <v>0.22584776495996201</v>
      </c>
      <c r="I209" s="10">
        <v>6.8228875850973605E-2</v>
      </c>
    </row>
    <row r="210" spans="1:9" x14ac:dyDescent="0.15">
      <c r="A210" s="10">
        <v>20081112</v>
      </c>
      <c r="B210" s="10">
        <v>0.202915441818459</v>
      </c>
      <c r="C210" s="10">
        <v>0.297895588008106</v>
      </c>
      <c r="D210" s="10">
        <v>0.347462217698773</v>
      </c>
      <c r="E210" s="10">
        <v>0.39405736621538601</v>
      </c>
      <c r="F210" s="10">
        <v>0.29284423501680001</v>
      </c>
      <c r="G210" s="10">
        <v>0.30012829436073502</v>
      </c>
      <c r="H210" s="10">
        <v>0.22469478243573399</v>
      </c>
      <c r="I210" s="10">
        <v>6.5489048550118403E-2</v>
      </c>
    </row>
    <row r="211" spans="1:9" x14ac:dyDescent="0.15">
      <c r="A211" s="10">
        <v>20081113</v>
      </c>
      <c r="B211" s="10">
        <v>0.20258982991681501</v>
      </c>
      <c r="C211" s="10">
        <v>0.30232333091005298</v>
      </c>
      <c r="D211" s="10">
        <v>0.35086644027250902</v>
      </c>
      <c r="E211" s="10">
        <v>0.39444512224307099</v>
      </c>
      <c r="F211" s="10">
        <v>0.30361183482593601</v>
      </c>
      <c r="G211" s="10">
        <v>0.30610009616684702</v>
      </c>
      <c r="H211" s="10">
        <v>0.228256327722139</v>
      </c>
      <c r="I211" s="10">
        <v>6.6989721677417999E-2</v>
      </c>
    </row>
    <row r="212" spans="1:9" x14ac:dyDescent="0.15">
      <c r="A212" s="10">
        <v>20081114</v>
      </c>
      <c r="B212" s="10">
        <v>0.20293689991674899</v>
      </c>
      <c r="C212" s="10">
        <v>0.30089387059985701</v>
      </c>
      <c r="D212" s="10">
        <v>0.35550244341533499</v>
      </c>
      <c r="E212" s="10">
        <v>0.39447400001079203</v>
      </c>
      <c r="F212" s="10">
        <v>0.31557697158430797</v>
      </c>
      <c r="G212" s="10">
        <v>0.31227305381072801</v>
      </c>
      <c r="H212" s="10">
        <v>0.23586628004204199</v>
      </c>
      <c r="I212" s="10">
        <v>7.4312083799622106E-2</v>
      </c>
    </row>
    <row r="213" spans="1:9" x14ac:dyDescent="0.15">
      <c r="A213" s="10">
        <v>20081117</v>
      </c>
      <c r="B213" s="10">
        <v>0.204712463234106</v>
      </c>
      <c r="C213" s="10">
        <v>0.30478746931603301</v>
      </c>
      <c r="D213" s="10">
        <v>0.359621731943432</v>
      </c>
      <c r="E213" s="10">
        <v>0.403137645689361</v>
      </c>
      <c r="F213" s="10">
        <v>0.32103114847805198</v>
      </c>
      <c r="G213" s="10">
        <v>0.32436455632123901</v>
      </c>
      <c r="H213" s="10">
        <v>0.244364116719963</v>
      </c>
      <c r="I213" s="10">
        <v>8.5080100694579802E-2</v>
      </c>
    </row>
    <row r="214" spans="1:9" x14ac:dyDescent="0.15">
      <c r="A214" s="10">
        <v>20081118</v>
      </c>
      <c r="B214" s="10">
        <v>0.199807051299907</v>
      </c>
      <c r="C214" s="10">
        <v>0.308291010191033</v>
      </c>
      <c r="D214" s="10">
        <v>0.35368948992844201</v>
      </c>
      <c r="E214" s="10">
        <v>0.407279416490618</v>
      </c>
      <c r="F214" s="10">
        <v>0.30995426362786599</v>
      </c>
      <c r="G214" s="10">
        <v>0.32633614116626403</v>
      </c>
      <c r="H214" s="10">
        <v>0.25061209631696402</v>
      </c>
      <c r="I214" s="10">
        <v>9.2231906688874293E-2</v>
      </c>
    </row>
    <row r="215" spans="1:9" x14ac:dyDescent="0.15">
      <c r="A215" s="10">
        <v>20081119</v>
      </c>
      <c r="B215" s="10">
        <v>0.208298167597047</v>
      </c>
      <c r="C215" s="10">
        <v>0.31165428929835998</v>
      </c>
      <c r="D215" s="10">
        <v>0.35748603691407799</v>
      </c>
      <c r="E215" s="10">
        <v>0.41538276737331897</v>
      </c>
      <c r="F215" s="10">
        <v>0.31012277315527398</v>
      </c>
      <c r="G215" s="10">
        <v>0.33095594918945898</v>
      </c>
      <c r="H215" s="10">
        <v>0.24938621430440899</v>
      </c>
      <c r="I215" s="10">
        <v>9.5800289568556199E-2</v>
      </c>
    </row>
    <row r="216" spans="1:9" x14ac:dyDescent="0.15">
      <c r="A216" s="10">
        <v>20081120</v>
      </c>
      <c r="B216" s="10">
        <v>0.24014187352965899</v>
      </c>
      <c r="C216" s="10">
        <v>0.34499187919464402</v>
      </c>
      <c r="D216" s="10">
        <v>0.38343901683264497</v>
      </c>
      <c r="E216" s="10">
        <v>0.44588390713672299</v>
      </c>
      <c r="F216" s="10">
        <v>0.33470271590266998</v>
      </c>
      <c r="G216" s="10">
        <v>0.35722480734543399</v>
      </c>
      <c r="H216" s="10">
        <v>0.26986129589082603</v>
      </c>
      <c r="I216" s="10">
        <v>0.117655148409731</v>
      </c>
    </row>
    <row r="217" spans="1:9" x14ac:dyDescent="0.15">
      <c r="A217" s="10">
        <v>20081121</v>
      </c>
      <c r="B217" s="10">
        <v>0.24978859156583599</v>
      </c>
      <c r="C217" s="10">
        <v>0.34143051195831697</v>
      </c>
      <c r="D217" s="10">
        <v>0.384448238524006</v>
      </c>
      <c r="E217" s="10">
        <v>0.44551459645067198</v>
      </c>
      <c r="F217" s="10">
        <v>0.34326318199981798</v>
      </c>
      <c r="G217" s="10">
        <v>0.35575409829332999</v>
      </c>
      <c r="H217" s="10">
        <v>0.26985854679078303</v>
      </c>
      <c r="I217" s="10">
        <v>0.12351990427981201</v>
      </c>
    </row>
    <row r="218" spans="1:9" x14ac:dyDescent="0.15">
      <c r="A218" s="10">
        <v>20081124</v>
      </c>
      <c r="B218" s="10">
        <v>0.252793618470953</v>
      </c>
      <c r="C218" s="10">
        <v>0.35628114714700798</v>
      </c>
      <c r="D218" s="10">
        <v>0.400471534268794</v>
      </c>
      <c r="E218" s="10">
        <v>0.45048187233814002</v>
      </c>
      <c r="F218" s="10">
        <v>0.34901406570861399</v>
      </c>
      <c r="G218" s="10">
        <v>0.36686210016005699</v>
      </c>
      <c r="H218" s="10">
        <v>0.28223916782059699</v>
      </c>
      <c r="I218" s="10">
        <v>0.14302622419001701</v>
      </c>
    </row>
    <row r="219" spans="1:9" x14ac:dyDescent="0.15">
      <c r="A219" s="10">
        <v>20081125</v>
      </c>
      <c r="B219" s="10">
        <v>0.25063041383978102</v>
      </c>
      <c r="C219" s="10">
        <v>0.35456167323349702</v>
      </c>
      <c r="D219" s="10">
        <v>0.40032192946394601</v>
      </c>
      <c r="E219" s="10">
        <v>0.45218569081126098</v>
      </c>
      <c r="F219" s="10">
        <v>0.35131259939433102</v>
      </c>
      <c r="G219" s="10">
        <v>0.37092863444419699</v>
      </c>
      <c r="H219" s="10">
        <v>0.288458844606792</v>
      </c>
      <c r="I219" s="10">
        <v>0.15213944449633501</v>
      </c>
    </row>
    <row r="220" spans="1:9" x14ac:dyDescent="0.15">
      <c r="A220" s="10">
        <v>20081126</v>
      </c>
      <c r="B220" s="10">
        <v>0.25785367850462498</v>
      </c>
      <c r="C220" s="10">
        <v>0.35624172094908901</v>
      </c>
      <c r="D220" s="10">
        <v>0.409597374778981</v>
      </c>
      <c r="E220" s="10">
        <v>0.458829819493624</v>
      </c>
      <c r="F220" s="10">
        <v>0.355979357324476</v>
      </c>
      <c r="G220" s="10">
        <v>0.37136706500607702</v>
      </c>
      <c r="H220" s="10">
        <v>0.29136514705413702</v>
      </c>
      <c r="I220" s="10">
        <v>0.148575982571096</v>
      </c>
    </row>
    <row r="221" spans="1:9" x14ac:dyDescent="0.15">
      <c r="A221" s="10">
        <v>20081127</v>
      </c>
      <c r="B221" s="10">
        <v>0.26533597483514099</v>
      </c>
      <c r="C221" s="10">
        <v>0.35978755634237097</v>
      </c>
      <c r="D221" s="10">
        <v>0.41231651333502101</v>
      </c>
      <c r="E221" s="10">
        <v>0.455388852889693</v>
      </c>
      <c r="F221" s="10">
        <v>0.36429365793843299</v>
      </c>
      <c r="G221" s="10">
        <v>0.36716879144714998</v>
      </c>
      <c r="H221" s="10">
        <v>0.289049439251853</v>
      </c>
      <c r="I221" s="10">
        <v>0.17221026512951099</v>
      </c>
    </row>
    <row r="222" spans="1:9" x14ac:dyDescent="0.15">
      <c r="A222" s="10">
        <v>20081128</v>
      </c>
      <c r="B222" s="10">
        <v>0.26986173850137801</v>
      </c>
      <c r="C222" s="10">
        <v>0.35885834507910203</v>
      </c>
      <c r="D222" s="10">
        <v>0.41348533706514401</v>
      </c>
      <c r="E222" s="10">
        <v>0.45445412741667401</v>
      </c>
      <c r="F222" s="10">
        <v>0.36809545807412702</v>
      </c>
      <c r="G222" s="10">
        <v>0.36602563616927902</v>
      </c>
      <c r="H222" s="10">
        <v>0.29368879804446801</v>
      </c>
      <c r="I222" s="10">
        <v>0.17498728340142</v>
      </c>
    </row>
    <row r="223" spans="1:9" x14ac:dyDescent="0.15">
      <c r="A223" s="10">
        <v>20081201</v>
      </c>
      <c r="B223" s="10">
        <v>0.27432714966590099</v>
      </c>
      <c r="C223" s="10">
        <v>0.36516337512892999</v>
      </c>
      <c r="D223" s="10">
        <v>0.41687209494449601</v>
      </c>
      <c r="E223" s="10">
        <v>0.46197651417552499</v>
      </c>
      <c r="F223" s="10">
        <v>0.37053522553715101</v>
      </c>
      <c r="G223" s="10">
        <v>0.36997998167521501</v>
      </c>
      <c r="H223" s="10">
        <v>0.29681476151956998</v>
      </c>
      <c r="I223" s="10">
        <v>0.16217796829011599</v>
      </c>
    </row>
    <row r="224" spans="1:9" x14ac:dyDescent="0.15">
      <c r="A224" s="10">
        <v>20081202</v>
      </c>
      <c r="B224" s="10">
        <v>0.28945257670997898</v>
      </c>
      <c r="C224" s="10">
        <v>0.38168910770892001</v>
      </c>
      <c r="D224" s="10">
        <v>0.43216123835277598</v>
      </c>
      <c r="E224" s="10">
        <v>0.472844335530543</v>
      </c>
      <c r="F224" s="10">
        <v>0.38663335497824503</v>
      </c>
      <c r="G224" s="10">
        <v>0.37863471175055802</v>
      </c>
      <c r="H224" s="10">
        <v>0.31159391287196803</v>
      </c>
      <c r="I224" s="10">
        <v>0.161907593984462</v>
      </c>
    </row>
    <row r="225" spans="1:9" x14ac:dyDescent="0.15">
      <c r="A225" s="10">
        <v>20081203</v>
      </c>
      <c r="B225" s="10">
        <v>0.29534406437077598</v>
      </c>
      <c r="C225" s="10">
        <v>0.38218813290635001</v>
      </c>
      <c r="D225" s="10">
        <v>0.43307484466533003</v>
      </c>
      <c r="E225" s="10">
        <v>0.48065252341528603</v>
      </c>
      <c r="F225" s="10">
        <v>0.392065795647417</v>
      </c>
      <c r="G225" s="10">
        <v>0.38044106397532501</v>
      </c>
      <c r="H225" s="10">
        <v>0.31742341468282398</v>
      </c>
      <c r="I225" s="10">
        <v>0.15646067937945199</v>
      </c>
    </row>
    <row r="226" spans="1:9" x14ac:dyDescent="0.15">
      <c r="A226" s="10">
        <v>20081204</v>
      </c>
      <c r="B226" s="10">
        <v>0.30978406143571502</v>
      </c>
      <c r="C226" s="10">
        <v>0.38895740380628402</v>
      </c>
      <c r="D226" s="10">
        <v>0.43948759753035699</v>
      </c>
      <c r="E226" s="10">
        <v>0.47910749028974398</v>
      </c>
      <c r="F226" s="10">
        <v>0.39291450008240197</v>
      </c>
      <c r="G226" s="10">
        <v>0.38326434510759799</v>
      </c>
      <c r="H226" s="10">
        <v>0.319007725154212</v>
      </c>
      <c r="I226" s="10">
        <v>0.172883990505597</v>
      </c>
    </row>
    <row r="227" spans="1:9" x14ac:dyDescent="0.15">
      <c r="A227" s="10">
        <v>20081205</v>
      </c>
      <c r="B227" s="10">
        <v>0.32552471713085002</v>
      </c>
      <c r="C227" s="10">
        <v>0.394582877398855</v>
      </c>
      <c r="D227" s="10">
        <v>0.44322357162160603</v>
      </c>
      <c r="E227" s="10">
        <v>0.47900470897240099</v>
      </c>
      <c r="F227" s="10">
        <v>0.39940206975214598</v>
      </c>
      <c r="G227" s="10">
        <v>0.38559705887185802</v>
      </c>
      <c r="H227" s="10">
        <v>0.32012008295275202</v>
      </c>
      <c r="I227" s="10">
        <v>0.159055400469962</v>
      </c>
    </row>
    <row r="228" spans="1:9" x14ac:dyDescent="0.15">
      <c r="A228" s="10">
        <v>20081208</v>
      </c>
      <c r="B228" s="10">
        <v>0.341917310869776</v>
      </c>
      <c r="C228" s="10">
        <v>0.40188358311306799</v>
      </c>
      <c r="D228" s="10">
        <v>0.44605543644352103</v>
      </c>
      <c r="E228" s="10">
        <v>0.48270236060648902</v>
      </c>
      <c r="F228" s="10">
        <v>0.40770202769804598</v>
      </c>
      <c r="G228" s="10">
        <v>0.38762040777641898</v>
      </c>
      <c r="H228" s="10">
        <v>0.32576831748187102</v>
      </c>
      <c r="I228" s="10">
        <v>0.14679858287456499</v>
      </c>
    </row>
    <row r="229" spans="1:9" x14ac:dyDescent="0.15">
      <c r="A229" s="10">
        <v>20081209</v>
      </c>
      <c r="B229" s="10">
        <v>0.34428158620657201</v>
      </c>
      <c r="C229" s="10">
        <v>0.41213807529423901</v>
      </c>
      <c r="D229" s="10">
        <v>0.45231316912463299</v>
      </c>
      <c r="E229" s="10">
        <v>0.49620710012246499</v>
      </c>
      <c r="F229" s="10">
        <v>0.40026061247216299</v>
      </c>
      <c r="G229" s="10">
        <v>0.38095303011207898</v>
      </c>
      <c r="H229" s="10">
        <v>0.31792444796693398</v>
      </c>
      <c r="I229" s="10">
        <v>0.16884283990801299</v>
      </c>
    </row>
    <row r="230" spans="1:9" x14ac:dyDescent="0.15">
      <c r="A230" s="10">
        <v>20081210</v>
      </c>
      <c r="B230" s="10">
        <v>0.35462456486536398</v>
      </c>
      <c r="C230" s="10">
        <v>0.41156753376760502</v>
      </c>
      <c r="D230" s="10">
        <v>0.45015393787178798</v>
      </c>
      <c r="E230" s="10">
        <v>0.494727917683777</v>
      </c>
      <c r="F230" s="10">
        <v>0.399501563466165</v>
      </c>
      <c r="G230" s="10">
        <v>0.38609474143205802</v>
      </c>
      <c r="H230" s="10">
        <v>0.319172725245634</v>
      </c>
      <c r="I230" s="10">
        <v>0.17541631027229401</v>
      </c>
    </row>
    <row r="231" spans="1:9" x14ac:dyDescent="0.15">
      <c r="A231" s="10">
        <v>20081211</v>
      </c>
      <c r="B231" s="10">
        <v>0.35960142003453199</v>
      </c>
      <c r="C231" s="10">
        <v>0.41186488080822797</v>
      </c>
      <c r="D231" s="10">
        <v>0.44191770713266898</v>
      </c>
      <c r="E231" s="10">
        <v>0.49350671470558899</v>
      </c>
      <c r="F231" s="10">
        <v>0.40821595517248399</v>
      </c>
      <c r="G231" s="10">
        <v>0.39406489188090299</v>
      </c>
      <c r="H231" s="10">
        <v>0.31496340038160198</v>
      </c>
      <c r="I231" s="10">
        <v>0.20190315164630601</v>
      </c>
    </row>
    <row r="232" spans="1:9" x14ac:dyDescent="0.15">
      <c r="A232" s="10">
        <v>20081212</v>
      </c>
      <c r="B232" s="10">
        <v>0.36445861374099597</v>
      </c>
      <c r="C232" s="10">
        <v>0.40981439820197602</v>
      </c>
      <c r="D232" s="10">
        <v>0.44647226000548901</v>
      </c>
      <c r="E232" s="10">
        <v>0.49189080023913201</v>
      </c>
      <c r="F232" s="10">
        <v>0.40710499706958198</v>
      </c>
      <c r="G232" s="10">
        <v>0.40100397579555802</v>
      </c>
      <c r="H232" s="10">
        <v>0.326698445757586</v>
      </c>
      <c r="I232" s="10">
        <v>0.24405774319103399</v>
      </c>
    </row>
    <row r="233" spans="1:9" x14ac:dyDescent="0.15">
      <c r="A233" s="10">
        <v>20081215</v>
      </c>
      <c r="B233" s="10">
        <v>0.38628153561764</v>
      </c>
      <c r="C233" s="10">
        <v>0.41469906858979799</v>
      </c>
      <c r="D233" s="10">
        <v>0.45539102053486102</v>
      </c>
      <c r="E233" s="10">
        <v>0.50004891862638301</v>
      </c>
      <c r="F233" s="10">
        <v>0.41990212237733399</v>
      </c>
      <c r="G233" s="10">
        <v>0.40475358898156999</v>
      </c>
      <c r="H233" s="10">
        <v>0.33057894603766702</v>
      </c>
      <c r="I233" s="10">
        <v>0.26025249899978897</v>
      </c>
    </row>
    <row r="234" spans="1:9" x14ac:dyDescent="0.15">
      <c r="A234" s="10">
        <v>20081216</v>
      </c>
      <c r="B234" s="10">
        <v>0.39139550355305902</v>
      </c>
      <c r="C234" s="10">
        <v>0.41244358316408303</v>
      </c>
      <c r="D234" s="10">
        <v>0.45298137489849</v>
      </c>
      <c r="E234" s="10">
        <v>0.49558930227325798</v>
      </c>
      <c r="F234" s="10">
        <v>0.42057743549302701</v>
      </c>
      <c r="G234" s="10">
        <v>0.39489305097160199</v>
      </c>
      <c r="H234" s="10">
        <v>0.32014801031213902</v>
      </c>
      <c r="I234" s="10">
        <v>0.26177202641383701</v>
      </c>
    </row>
    <row r="235" spans="1:9" x14ac:dyDescent="0.15">
      <c r="A235" s="10">
        <v>20081217</v>
      </c>
      <c r="B235" s="10">
        <v>0.39548566731795498</v>
      </c>
      <c r="C235" s="10">
        <v>0.40925465488257701</v>
      </c>
      <c r="D235" s="10">
        <v>0.45343622783797999</v>
      </c>
      <c r="E235" s="10">
        <v>0.50100979117322397</v>
      </c>
      <c r="F235" s="10">
        <v>0.42528456864638098</v>
      </c>
      <c r="G235" s="10">
        <v>0.39539867498729198</v>
      </c>
      <c r="H235" s="10">
        <v>0.32423634685140401</v>
      </c>
      <c r="I235" s="10">
        <v>0.27490082218006001</v>
      </c>
    </row>
    <row r="236" spans="1:9" x14ac:dyDescent="0.15">
      <c r="A236" s="10">
        <v>20081218</v>
      </c>
      <c r="B236" s="10">
        <v>0.392654283244671</v>
      </c>
      <c r="C236" s="10">
        <v>0.40991416805276398</v>
      </c>
      <c r="D236" s="10">
        <v>0.45883450461188002</v>
      </c>
      <c r="E236" s="10">
        <v>0.50691596363148805</v>
      </c>
      <c r="F236" s="10">
        <v>0.42355952727521801</v>
      </c>
      <c r="G236" s="10">
        <v>0.39604344255109902</v>
      </c>
      <c r="H236" s="10">
        <v>0.32886727076308903</v>
      </c>
      <c r="I236" s="10">
        <v>0.26377953085058298</v>
      </c>
    </row>
    <row r="237" spans="1:9" x14ac:dyDescent="0.15">
      <c r="A237" s="10">
        <v>20081219</v>
      </c>
      <c r="B237" s="10">
        <v>0.392619700896568</v>
      </c>
      <c r="C237" s="10">
        <v>0.40566612471700098</v>
      </c>
      <c r="D237" s="10">
        <v>0.45538915058982699</v>
      </c>
      <c r="E237" s="10">
        <v>0.50052615687990099</v>
      </c>
      <c r="F237" s="10">
        <v>0.426539409983971</v>
      </c>
      <c r="G237" s="10">
        <v>0.39974417600693402</v>
      </c>
      <c r="H237" s="10">
        <v>0.33178984705173298</v>
      </c>
      <c r="I237" s="10">
        <v>0.25927084061886602</v>
      </c>
    </row>
    <row r="238" spans="1:9" x14ac:dyDescent="0.15">
      <c r="A238" s="10">
        <v>20081222</v>
      </c>
      <c r="B238" s="10">
        <v>0.40716004425440999</v>
      </c>
      <c r="C238" s="10">
        <v>0.40127497749921798</v>
      </c>
      <c r="D238" s="10">
        <v>0.45414215875512398</v>
      </c>
      <c r="E238" s="10">
        <v>0.50450165612470999</v>
      </c>
      <c r="F238" s="10">
        <v>0.43678072616216601</v>
      </c>
      <c r="G238" s="10">
        <v>0.41795504600051597</v>
      </c>
      <c r="H238" s="10">
        <v>0.340443277985151</v>
      </c>
      <c r="I238" s="10">
        <v>0.26559888949298799</v>
      </c>
    </row>
    <row r="239" spans="1:9" x14ac:dyDescent="0.15">
      <c r="A239" s="10">
        <v>20081223</v>
      </c>
      <c r="B239" s="10">
        <v>0.40799420942321601</v>
      </c>
      <c r="C239" s="10">
        <v>0.40028137467422997</v>
      </c>
      <c r="D239" s="10">
        <v>0.45385720243051297</v>
      </c>
      <c r="E239" s="10">
        <v>0.49967721291483003</v>
      </c>
      <c r="F239" s="10">
        <v>0.43700774082715599</v>
      </c>
      <c r="G239" s="10">
        <v>0.40738757928981501</v>
      </c>
      <c r="H239" s="10">
        <v>0.32936945773397802</v>
      </c>
      <c r="I239" s="10">
        <v>0.25982498192032899</v>
      </c>
    </row>
    <row r="240" spans="1:9" x14ac:dyDescent="0.15">
      <c r="A240" s="10">
        <v>20081224</v>
      </c>
      <c r="B240" s="10">
        <v>0.403758032019709</v>
      </c>
      <c r="C240" s="10">
        <v>0.396519552460177</v>
      </c>
      <c r="D240" s="10">
        <v>0.451483754890391</v>
      </c>
      <c r="E240" s="10">
        <v>0.49618445078185103</v>
      </c>
      <c r="F240" s="10">
        <v>0.43615903742348</v>
      </c>
      <c r="G240" s="10">
        <v>0.40623245831643101</v>
      </c>
      <c r="H240" s="10">
        <v>0.34170808275527498</v>
      </c>
      <c r="I240" s="10">
        <v>0.26916220027639598</v>
      </c>
    </row>
    <row r="241" spans="1:9" x14ac:dyDescent="0.15">
      <c r="A241" s="10">
        <v>20081225</v>
      </c>
      <c r="B241" s="10">
        <v>0.420188715855147</v>
      </c>
      <c r="C241" s="10">
        <v>0.40031070407339497</v>
      </c>
      <c r="D241" s="10">
        <v>0.45601796227150698</v>
      </c>
      <c r="E241" s="10">
        <v>0.499301831854639</v>
      </c>
      <c r="F241" s="10">
        <v>0.43862779733948498</v>
      </c>
      <c r="G241" s="10">
        <v>0.40691084253533399</v>
      </c>
      <c r="H241" s="10">
        <v>0.34338850172650998</v>
      </c>
      <c r="I241" s="10">
        <v>0.276006012481533</v>
      </c>
    </row>
    <row r="242" spans="1:9" x14ac:dyDescent="0.15">
      <c r="A242" s="10">
        <v>20081226</v>
      </c>
      <c r="B242" s="10">
        <v>0.42002321281632499</v>
      </c>
      <c r="C242" s="10">
        <v>0.40512315209722</v>
      </c>
      <c r="D242" s="10">
        <v>0.46324434931744302</v>
      </c>
      <c r="E242" s="10">
        <v>0.50897075389545199</v>
      </c>
      <c r="F242" s="10">
        <v>0.44071124281937601</v>
      </c>
      <c r="G242" s="10">
        <v>0.410630291673514</v>
      </c>
      <c r="H242" s="10">
        <v>0.346490423748122</v>
      </c>
      <c r="I242" s="10">
        <v>0.27929352675536301</v>
      </c>
    </row>
    <row r="243" spans="1:9" x14ac:dyDescent="0.15">
      <c r="A243" s="10">
        <v>20081229</v>
      </c>
      <c r="B243" s="10">
        <v>0.42090703559551901</v>
      </c>
      <c r="C243" s="10">
        <v>0.40031533732046898</v>
      </c>
      <c r="D243" s="10">
        <v>0.45949660113957502</v>
      </c>
      <c r="E243" s="10">
        <v>0.50814159769474099</v>
      </c>
      <c r="F243" s="10">
        <v>0.44152865566031901</v>
      </c>
      <c r="G243" s="10">
        <v>0.40599954569515401</v>
      </c>
      <c r="H243" s="10">
        <v>0.34568250696323299</v>
      </c>
      <c r="I243" s="10">
        <v>0.28040690995360201</v>
      </c>
    </row>
    <row r="244" spans="1:9" x14ac:dyDescent="0.15">
      <c r="A244" s="10">
        <v>20081230</v>
      </c>
      <c r="B244" s="10">
        <v>0.42554230726487902</v>
      </c>
      <c r="C244" s="10">
        <v>0.39941708853027602</v>
      </c>
      <c r="D244" s="10">
        <v>0.45846484230517698</v>
      </c>
      <c r="E244" s="10">
        <v>0.51437346130845896</v>
      </c>
      <c r="F244" s="10">
        <v>0.44016870722793899</v>
      </c>
      <c r="G244" s="10">
        <v>0.40609554525406999</v>
      </c>
      <c r="H244" s="10">
        <v>0.34712582878736398</v>
      </c>
      <c r="I244" s="10">
        <v>0.28291702065843399</v>
      </c>
    </row>
    <row r="245" spans="1:9" x14ac:dyDescent="0.15">
      <c r="A245" s="10">
        <v>20081231</v>
      </c>
      <c r="B245" s="10">
        <v>0.419135468327826</v>
      </c>
      <c r="C245" s="10">
        <v>0.39948244450249099</v>
      </c>
      <c r="D245" s="10">
        <v>0.45668711867128797</v>
      </c>
      <c r="E245" s="10">
        <v>0.51605778096389998</v>
      </c>
      <c r="F245" s="10">
        <v>0.43930269813407702</v>
      </c>
      <c r="G245" s="10">
        <v>0.405006085079685</v>
      </c>
      <c r="H245" s="10">
        <v>0.34585071745992102</v>
      </c>
      <c r="I245" s="10">
        <v>0.28774385329261598</v>
      </c>
    </row>
    <row r="246" spans="1:9" x14ac:dyDescent="0.15">
      <c r="A246" s="10">
        <v>20090105</v>
      </c>
      <c r="B246" s="10">
        <v>0.41912145586265198</v>
      </c>
      <c r="C246" s="10">
        <v>0.39819514805007999</v>
      </c>
      <c r="D246" s="10">
        <v>0.45826035502097101</v>
      </c>
      <c r="E246" s="10">
        <v>0.51551648272821404</v>
      </c>
      <c r="F246" s="10">
        <v>0.446740841832378</v>
      </c>
      <c r="G246" s="10">
        <v>0.40971268527581201</v>
      </c>
      <c r="H246" s="10">
        <v>0.35316177494058199</v>
      </c>
      <c r="I246" s="10">
        <v>0.288154650668906</v>
      </c>
    </row>
    <row r="247" spans="1:9" x14ac:dyDescent="0.15">
      <c r="A247" s="10">
        <v>20090106</v>
      </c>
      <c r="B247" s="10">
        <v>0.42343217085280299</v>
      </c>
      <c r="C247" s="10">
        <v>0.40035933398599599</v>
      </c>
      <c r="D247" s="10">
        <v>0.45938113327574298</v>
      </c>
      <c r="E247" s="10">
        <v>0.518488241834966</v>
      </c>
      <c r="F247" s="10">
        <v>0.45474598779075698</v>
      </c>
      <c r="G247" s="10">
        <v>0.415789521070349</v>
      </c>
      <c r="H247" s="10">
        <v>0.35780761445917902</v>
      </c>
      <c r="I247" s="10">
        <v>0.286927332741372</v>
      </c>
    </row>
    <row r="248" spans="1:9" x14ac:dyDescent="0.15">
      <c r="A248" s="10">
        <v>20090107</v>
      </c>
      <c r="B248" s="10">
        <v>0.420082430110709</v>
      </c>
      <c r="C248" s="10">
        <v>0.40054488465145799</v>
      </c>
      <c r="D248" s="10">
        <v>0.46121205832016299</v>
      </c>
      <c r="E248" s="10">
        <v>0.51619910192208796</v>
      </c>
      <c r="F248" s="10">
        <v>0.450201685150802</v>
      </c>
      <c r="G248" s="10">
        <v>0.41630337322324101</v>
      </c>
      <c r="H248" s="10">
        <v>0.35792028526647801</v>
      </c>
      <c r="I248" s="10">
        <v>0.28746305337327699</v>
      </c>
    </row>
    <row r="249" spans="1:9" x14ac:dyDescent="0.15">
      <c r="A249" s="10">
        <v>20090108</v>
      </c>
      <c r="B249" s="10">
        <v>0.42476262726249697</v>
      </c>
      <c r="C249" s="10">
        <v>0.409858256635169</v>
      </c>
      <c r="D249" s="10">
        <v>0.46702706076473099</v>
      </c>
      <c r="E249" s="10">
        <v>0.51573070164582102</v>
      </c>
      <c r="F249" s="10">
        <v>0.45402431346410299</v>
      </c>
      <c r="G249" s="10">
        <v>0.41808831413248398</v>
      </c>
      <c r="H249" s="10">
        <v>0.35958663973807897</v>
      </c>
      <c r="I249" s="10">
        <v>0.29043540956730601</v>
      </c>
    </row>
    <row r="250" spans="1:9" x14ac:dyDescent="0.15">
      <c r="A250" s="10">
        <v>20090109</v>
      </c>
      <c r="B250" s="10">
        <v>0.43255902790397299</v>
      </c>
      <c r="C250" s="10">
        <v>0.41492958277015402</v>
      </c>
      <c r="D250" s="10">
        <v>0.46722263546908199</v>
      </c>
      <c r="E250" s="10">
        <v>0.51860458215582905</v>
      </c>
      <c r="F250" s="10">
        <v>0.45973560078045</v>
      </c>
      <c r="G250" s="10">
        <v>0.42521032705751599</v>
      </c>
      <c r="H250" s="10">
        <v>0.36308084969686899</v>
      </c>
      <c r="I250" s="10">
        <v>0.28922135731423898</v>
      </c>
    </row>
    <row r="251" spans="1:9" x14ac:dyDescent="0.15">
      <c r="A251" s="10">
        <v>20090112</v>
      </c>
      <c r="B251" s="10">
        <v>0.43237131070053197</v>
      </c>
      <c r="C251" s="10">
        <v>0.41901066263477299</v>
      </c>
      <c r="D251" s="10">
        <v>0.46877353885987799</v>
      </c>
      <c r="E251" s="10">
        <v>0.52125029724986205</v>
      </c>
      <c r="F251" s="10">
        <v>0.45810542948470601</v>
      </c>
      <c r="G251" s="10">
        <v>0.42350771619670202</v>
      </c>
      <c r="H251" s="10">
        <v>0.36400921756226201</v>
      </c>
      <c r="I251" s="10">
        <v>0.29195342029139998</v>
      </c>
    </row>
    <row r="252" spans="1:9" x14ac:dyDescent="0.15">
      <c r="A252" s="10">
        <v>20090113</v>
      </c>
      <c r="B252" s="10">
        <v>0.43794223323606701</v>
      </c>
      <c r="C252" s="10">
        <v>0.41935275783620202</v>
      </c>
      <c r="D252" s="10">
        <v>0.47586860943584902</v>
      </c>
      <c r="E252" s="10">
        <v>0.52909665658300398</v>
      </c>
      <c r="F252" s="10">
        <v>0.45696562927474499</v>
      </c>
      <c r="G252" s="10">
        <v>0.42083070943071299</v>
      </c>
      <c r="H252" s="10">
        <v>0.36263672563867799</v>
      </c>
      <c r="I252" s="10">
        <v>0.28736719795429</v>
      </c>
    </row>
    <row r="253" spans="1:9" x14ac:dyDescent="0.15">
      <c r="A253" s="10">
        <v>20090114</v>
      </c>
      <c r="B253" s="10">
        <v>0.44164562575340899</v>
      </c>
      <c r="C253" s="10">
        <v>0.421170559797856</v>
      </c>
      <c r="D253" s="10">
        <v>0.473334518263962</v>
      </c>
      <c r="E253" s="10">
        <v>0.52558028270907597</v>
      </c>
      <c r="F253" s="10">
        <v>0.46162782196940699</v>
      </c>
      <c r="G253" s="10">
        <v>0.424779151641555</v>
      </c>
      <c r="H253" s="10">
        <v>0.36885001792815297</v>
      </c>
      <c r="I253" s="10">
        <v>0.29353639818223098</v>
      </c>
    </row>
    <row r="254" spans="1:9" x14ac:dyDescent="0.15">
      <c r="A254" s="10">
        <v>20090115</v>
      </c>
      <c r="B254" s="10">
        <v>0.45478078710526998</v>
      </c>
      <c r="C254" s="10">
        <v>0.42688659452191502</v>
      </c>
      <c r="D254" s="10">
        <v>0.47185622139824901</v>
      </c>
      <c r="E254" s="10">
        <v>0.52481737460915601</v>
      </c>
      <c r="F254" s="10">
        <v>0.47324812017154699</v>
      </c>
      <c r="G254" s="10">
        <v>0.43695630977614103</v>
      </c>
      <c r="H254" s="10">
        <v>0.37357041541772401</v>
      </c>
      <c r="I254" s="10">
        <v>0.29962133459908502</v>
      </c>
    </row>
    <row r="255" spans="1:9" x14ac:dyDescent="0.15">
      <c r="A255" s="10">
        <v>20090116</v>
      </c>
      <c r="B255" s="10">
        <v>0.46436222028348201</v>
      </c>
      <c r="C255" s="10">
        <v>0.43100215357363197</v>
      </c>
      <c r="D255" s="10">
        <v>0.47430257335797699</v>
      </c>
      <c r="E255" s="10">
        <v>0.52739578486252803</v>
      </c>
      <c r="F255" s="10">
        <v>0.47927556236364099</v>
      </c>
      <c r="G255" s="10">
        <v>0.44436149561395299</v>
      </c>
      <c r="H255" s="10">
        <v>0.38125331331011397</v>
      </c>
      <c r="I255" s="10">
        <v>0.30489062565958702</v>
      </c>
    </row>
    <row r="256" spans="1:9" x14ac:dyDescent="0.15">
      <c r="A256" s="10">
        <v>20090119</v>
      </c>
      <c r="B256" s="10">
        <v>0.47218109254692298</v>
      </c>
      <c r="C256" s="10">
        <v>0.43252692605432103</v>
      </c>
      <c r="D256" s="10">
        <v>0.47454836915849302</v>
      </c>
      <c r="E256" s="10">
        <v>0.53115171873424605</v>
      </c>
      <c r="F256" s="10">
        <v>0.48637850077512002</v>
      </c>
      <c r="G256" s="10">
        <v>0.44804778582556798</v>
      </c>
      <c r="H256" s="10">
        <v>0.38455474187769401</v>
      </c>
      <c r="I256" s="10">
        <v>0.32209635215645199</v>
      </c>
    </row>
    <row r="257" spans="1:9" x14ac:dyDescent="0.15">
      <c r="A257" s="10">
        <v>20090120</v>
      </c>
      <c r="B257" s="10">
        <v>0.47038732909832998</v>
      </c>
      <c r="C257" s="10">
        <v>0.433215488794228</v>
      </c>
      <c r="D257" s="10">
        <v>0.47224775863069801</v>
      </c>
      <c r="E257" s="10">
        <v>0.52927413424674696</v>
      </c>
      <c r="F257" s="10">
        <v>0.48506118622300398</v>
      </c>
      <c r="G257" s="10">
        <v>0.44447271866528898</v>
      </c>
      <c r="H257" s="10">
        <v>0.38745320618481099</v>
      </c>
      <c r="I257" s="10">
        <v>0.318428578248315</v>
      </c>
    </row>
    <row r="258" spans="1:9" x14ac:dyDescent="0.15">
      <c r="A258" s="10">
        <v>20090121</v>
      </c>
      <c r="B258" s="10">
        <v>0.470990484381969</v>
      </c>
      <c r="C258" s="10">
        <v>0.43611631413029101</v>
      </c>
      <c r="D258" s="10">
        <v>0.46915886324455502</v>
      </c>
      <c r="E258" s="10">
        <v>0.52842456436843399</v>
      </c>
      <c r="F258" s="10">
        <v>0.48522099506952299</v>
      </c>
      <c r="G258" s="10">
        <v>0.43802595704463299</v>
      </c>
      <c r="H258" s="10">
        <v>0.38483233010864598</v>
      </c>
      <c r="I258" s="10">
        <v>0.31481431157828699</v>
      </c>
    </row>
    <row r="259" spans="1:9" x14ac:dyDescent="0.15">
      <c r="A259" s="10">
        <v>20090122</v>
      </c>
      <c r="B259" s="10">
        <v>0.47140512902054099</v>
      </c>
      <c r="C259" s="10">
        <v>0.438121821472234</v>
      </c>
      <c r="D259" s="10">
        <v>0.46631124858665901</v>
      </c>
      <c r="E259" s="10">
        <v>0.540653155048885</v>
      </c>
      <c r="F259" s="10">
        <v>0.48865009688215699</v>
      </c>
      <c r="G259" s="10">
        <v>0.43531024494038301</v>
      </c>
      <c r="H259" s="10">
        <v>0.38804119928064401</v>
      </c>
      <c r="I259" s="10">
        <v>0.30298720457988798</v>
      </c>
    </row>
    <row r="260" spans="1:9" x14ac:dyDescent="0.15">
      <c r="A260" s="10">
        <v>20090123</v>
      </c>
      <c r="B260" s="10">
        <v>0.470386192478085</v>
      </c>
      <c r="C260" s="10">
        <v>0.43468268060387499</v>
      </c>
      <c r="D260" s="10">
        <v>0.465203480051323</v>
      </c>
      <c r="E260" s="10">
        <v>0.54056860455560396</v>
      </c>
      <c r="F260" s="10">
        <v>0.48710191816541898</v>
      </c>
      <c r="G260" s="10">
        <v>0.43760563238581801</v>
      </c>
      <c r="H260" s="10">
        <v>0.39002025649606598</v>
      </c>
      <c r="I260" s="10">
        <v>0.305509774455823</v>
      </c>
    </row>
    <row r="261" spans="1:9" x14ac:dyDescent="0.15">
      <c r="A261" s="10">
        <v>20090202</v>
      </c>
      <c r="B261" s="10">
        <v>0.47471337380406198</v>
      </c>
      <c r="C261" s="10">
        <v>0.43738051781780701</v>
      </c>
      <c r="D261" s="10">
        <v>0.470597667145085</v>
      </c>
      <c r="E261" s="10">
        <v>0.54445419312944499</v>
      </c>
      <c r="F261" s="10">
        <v>0.48447204748298001</v>
      </c>
      <c r="G261" s="10">
        <v>0.43874576789377401</v>
      </c>
      <c r="H261" s="10">
        <v>0.38996186715935099</v>
      </c>
      <c r="I261" s="10">
        <v>0.30698028781519998</v>
      </c>
    </row>
    <row r="262" spans="1:9" x14ac:dyDescent="0.15">
      <c r="A262" s="10">
        <v>20090203</v>
      </c>
      <c r="B262" s="10">
        <v>0.47811396817517299</v>
      </c>
      <c r="C262" s="10">
        <v>0.438083170771432</v>
      </c>
      <c r="D262" s="10">
        <v>0.47288332244407899</v>
      </c>
      <c r="E262" s="10">
        <v>0.55066907672483401</v>
      </c>
      <c r="F262" s="10">
        <v>0.48677813710534801</v>
      </c>
      <c r="G262" s="10">
        <v>0.44803271218977397</v>
      </c>
      <c r="H262" s="10">
        <v>0.39303663748027601</v>
      </c>
      <c r="I262" s="10">
        <v>0.30708307889549902</v>
      </c>
    </row>
    <row r="263" spans="1:9" x14ac:dyDescent="0.15">
      <c r="A263" s="10">
        <v>20090204</v>
      </c>
      <c r="B263" s="10">
        <v>0.48322946065415001</v>
      </c>
      <c r="C263" s="10">
        <v>0.44392571555633498</v>
      </c>
      <c r="D263" s="10">
        <v>0.47945847705946198</v>
      </c>
      <c r="E263" s="10">
        <v>0.55830234412463497</v>
      </c>
      <c r="F263" s="10">
        <v>0.49035014383436898</v>
      </c>
      <c r="G263" s="10">
        <v>0.45057490998903899</v>
      </c>
      <c r="H263" s="10">
        <v>0.38974375712577197</v>
      </c>
      <c r="I263" s="10">
        <v>0.30890056949417199</v>
      </c>
    </row>
    <row r="264" spans="1:9" x14ac:dyDescent="0.15">
      <c r="A264" s="10">
        <v>20090205</v>
      </c>
      <c r="B264" s="10">
        <v>0.49192365322602</v>
      </c>
      <c r="C264" s="10">
        <v>0.46108360778657898</v>
      </c>
      <c r="D264" s="10">
        <v>0.48209142338160599</v>
      </c>
      <c r="E264" s="10">
        <v>0.56195897923247096</v>
      </c>
      <c r="F264" s="10">
        <v>0.50144098308457896</v>
      </c>
      <c r="G264" s="10">
        <v>0.453755360538108</v>
      </c>
      <c r="H264" s="10">
        <v>0.38943919754006801</v>
      </c>
      <c r="I264" s="10">
        <v>0.31171039511277099</v>
      </c>
    </row>
    <row r="265" spans="1:9" x14ac:dyDescent="0.15">
      <c r="A265" s="10">
        <v>20090206</v>
      </c>
      <c r="B265" s="10">
        <v>0.49443113200797101</v>
      </c>
      <c r="C265" s="10">
        <v>0.462233999901703</v>
      </c>
      <c r="D265" s="10">
        <v>0.48674805003813598</v>
      </c>
      <c r="E265" s="10">
        <v>0.57033111350343901</v>
      </c>
      <c r="F265" s="10">
        <v>0.50514692346538603</v>
      </c>
      <c r="G265" s="10">
        <v>0.45389849567388302</v>
      </c>
      <c r="H265" s="10">
        <v>0.39159074414516098</v>
      </c>
      <c r="I265" s="10">
        <v>0.30772408992648997</v>
      </c>
    </row>
    <row r="266" spans="1:9" x14ac:dyDescent="0.15">
      <c r="A266" s="10">
        <v>20090209</v>
      </c>
      <c r="B266" s="10">
        <v>0.49181725179406399</v>
      </c>
      <c r="C266" s="10">
        <v>0.45239255456260902</v>
      </c>
      <c r="D266" s="10">
        <v>0.47932682807217197</v>
      </c>
      <c r="E266" s="10">
        <v>0.56628590068004103</v>
      </c>
      <c r="F266" s="10">
        <v>0.50451765773371904</v>
      </c>
      <c r="G266" s="10">
        <v>0.44477302277110697</v>
      </c>
      <c r="H266" s="10">
        <v>0.38755478728265602</v>
      </c>
      <c r="I266" s="10">
        <v>0.29971285249076302</v>
      </c>
    </row>
    <row r="267" spans="1:9" x14ac:dyDescent="0.15">
      <c r="A267" s="10">
        <v>20090210</v>
      </c>
      <c r="B267" s="10">
        <v>0.49104852981376201</v>
      </c>
      <c r="C267" s="10">
        <v>0.450746910763204</v>
      </c>
      <c r="D267" s="10">
        <v>0.48272593298116401</v>
      </c>
      <c r="E267" s="10">
        <v>0.56932873619369995</v>
      </c>
      <c r="F267" s="10">
        <v>0.50094346119969602</v>
      </c>
      <c r="G267" s="10">
        <v>0.44929005576491499</v>
      </c>
      <c r="H267" s="10">
        <v>0.393125259057786</v>
      </c>
      <c r="I267" s="10">
        <v>0.29524232985777199</v>
      </c>
    </row>
    <row r="268" spans="1:9" x14ac:dyDescent="0.15">
      <c r="A268" s="10">
        <v>20090211</v>
      </c>
      <c r="B268" s="10">
        <v>0.48581166043053797</v>
      </c>
      <c r="C268" s="10">
        <v>0.445784037308735</v>
      </c>
      <c r="D268" s="10">
        <v>0.48254592854807599</v>
      </c>
      <c r="E268" s="10">
        <v>0.57286105103334395</v>
      </c>
      <c r="F268" s="10">
        <v>0.501466565408483</v>
      </c>
      <c r="G268" s="10">
        <v>0.45598598160446302</v>
      </c>
      <c r="H268" s="10">
        <v>0.39704454355454499</v>
      </c>
      <c r="I268" s="10">
        <v>0.284767215125379</v>
      </c>
    </row>
    <row r="269" spans="1:9" x14ac:dyDescent="0.15">
      <c r="A269" s="10">
        <v>20090212</v>
      </c>
      <c r="B269" s="10">
        <v>0.49157452522621098</v>
      </c>
      <c r="C269" s="10">
        <v>0.44416801299460401</v>
      </c>
      <c r="D269" s="10">
        <v>0.477500679635249</v>
      </c>
      <c r="E269" s="10">
        <v>0.57047813449296603</v>
      </c>
      <c r="F269" s="10">
        <v>0.50779361487816899</v>
      </c>
      <c r="G269" s="10">
        <v>0.45505520326522098</v>
      </c>
      <c r="H269" s="10">
        <v>0.39454589540135698</v>
      </c>
      <c r="I269" s="10">
        <v>0.29966575535239798</v>
      </c>
    </row>
    <row r="270" spans="1:9" x14ac:dyDescent="0.15">
      <c r="A270" s="10">
        <v>20090213</v>
      </c>
      <c r="B270" s="10">
        <v>0.49767391238812098</v>
      </c>
      <c r="C270" s="10">
        <v>0.445844882946001</v>
      </c>
      <c r="D270" s="10">
        <v>0.47790941240957102</v>
      </c>
      <c r="E270" s="10">
        <v>0.56849948186878596</v>
      </c>
      <c r="F270" s="10">
        <v>0.51062257032926495</v>
      </c>
      <c r="G270" s="10">
        <v>0.45541891008907298</v>
      </c>
      <c r="H270" s="10">
        <v>0.39659031371019499</v>
      </c>
      <c r="I270" s="10">
        <v>0.29227747353890299</v>
      </c>
    </row>
    <row r="271" spans="1:9" x14ac:dyDescent="0.15">
      <c r="A271" s="10">
        <v>20090216</v>
      </c>
      <c r="B271" s="10">
        <v>0.49648171269980401</v>
      </c>
      <c r="C271" s="10">
        <v>0.44703129485800902</v>
      </c>
      <c r="D271" s="10">
        <v>0.48455811200483501</v>
      </c>
      <c r="E271" s="10">
        <v>0.57551062874913295</v>
      </c>
      <c r="F271" s="10">
        <v>0.51506500491442797</v>
      </c>
      <c r="G271" s="10">
        <v>0.458950460687713</v>
      </c>
      <c r="H271" s="10">
        <v>0.40043759559217501</v>
      </c>
      <c r="I271" s="10">
        <v>0.29126989283905003</v>
      </c>
    </row>
    <row r="272" spans="1:9" x14ac:dyDescent="0.15">
      <c r="A272" s="10">
        <v>20090217</v>
      </c>
      <c r="B272" s="10">
        <v>0.50101000876590196</v>
      </c>
      <c r="C272" s="10">
        <v>0.45803466782812202</v>
      </c>
      <c r="D272" s="10">
        <v>0.489611110682171</v>
      </c>
      <c r="E272" s="10">
        <v>0.576645494317228</v>
      </c>
      <c r="F272" s="10">
        <v>0.52085561630837696</v>
      </c>
      <c r="G272" s="10">
        <v>0.45865240386137501</v>
      </c>
      <c r="H272" s="10">
        <v>0.411419150643067</v>
      </c>
      <c r="I272" s="10">
        <v>0.27787857035373897</v>
      </c>
    </row>
    <row r="273" spans="1:9" x14ac:dyDescent="0.15">
      <c r="A273" s="10">
        <v>20090218</v>
      </c>
      <c r="B273" s="10">
        <v>0.48981170444774402</v>
      </c>
      <c r="C273" s="10">
        <v>0.45129190519754703</v>
      </c>
      <c r="D273" s="10">
        <v>0.48233327017958799</v>
      </c>
      <c r="E273" s="10">
        <v>0.57324065714857797</v>
      </c>
      <c r="F273" s="10">
        <v>0.51554222237078395</v>
      </c>
      <c r="G273" s="10">
        <v>0.46001485160419597</v>
      </c>
      <c r="H273" s="10">
        <v>0.40659463544081997</v>
      </c>
      <c r="I273" s="10">
        <v>0.29582862891682499</v>
      </c>
    </row>
    <row r="274" spans="1:9" x14ac:dyDescent="0.15">
      <c r="A274" s="10">
        <v>20090219</v>
      </c>
      <c r="B274" s="10">
        <v>0.49722355510781902</v>
      </c>
      <c r="C274" s="10">
        <v>0.45613729907054401</v>
      </c>
      <c r="D274" s="10">
        <v>0.48574601700289399</v>
      </c>
      <c r="E274" s="10">
        <v>0.57693383818800503</v>
      </c>
      <c r="F274" s="10">
        <v>0.52741660233774101</v>
      </c>
      <c r="G274" s="10">
        <v>0.46652446191666802</v>
      </c>
      <c r="H274" s="10">
        <v>0.40976855152304298</v>
      </c>
      <c r="I274" s="10">
        <v>0.30406366109002703</v>
      </c>
    </row>
    <row r="275" spans="1:9" x14ac:dyDescent="0.15">
      <c r="A275" s="10">
        <v>20090220</v>
      </c>
      <c r="B275" s="10">
        <v>0.49735904831319999</v>
      </c>
      <c r="C275" s="10">
        <v>0.45688972425983898</v>
      </c>
      <c r="D275" s="10">
        <v>0.483633956240961</v>
      </c>
      <c r="E275" s="10">
        <v>0.57334869800657295</v>
      </c>
      <c r="F275" s="10">
        <v>0.52753858530324504</v>
      </c>
      <c r="G275" s="10">
        <v>0.47237074226763298</v>
      </c>
      <c r="H275" s="10">
        <v>0.413076418845918</v>
      </c>
      <c r="I275" s="10">
        <v>0.29927542295197002</v>
      </c>
    </row>
    <row r="276" spans="1:9" x14ac:dyDescent="0.15">
      <c r="A276" s="10">
        <v>20090223</v>
      </c>
      <c r="B276" s="10">
        <v>0.499867363819397</v>
      </c>
      <c r="C276" s="10">
        <v>0.45991569101588697</v>
      </c>
      <c r="D276" s="10">
        <v>0.487052351943152</v>
      </c>
      <c r="E276" s="10">
        <v>0.57792326849071296</v>
      </c>
      <c r="F276" s="10">
        <v>0.53452827336734798</v>
      </c>
      <c r="G276" s="10">
        <v>0.48365385187950599</v>
      </c>
      <c r="H276" s="10">
        <v>0.41723104949463102</v>
      </c>
      <c r="I276" s="10">
        <v>0.28581319794635801</v>
      </c>
    </row>
    <row r="277" spans="1:9" x14ac:dyDescent="0.15">
      <c r="A277" s="10">
        <v>20090224</v>
      </c>
      <c r="B277" s="10">
        <v>0.49831470106592002</v>
      </c>
      <c r="C277" s="10">
        <v>0.45445707548558301</v>
      </c>
      <c r="D277" s="10">
        <v>0.48102070240063599</v>
      </c>
      <c r="E277" s="10">
        <v>0.57823530198416695</v>
      </c>
      <c r="F277" s="10">
        <v>0.53534218296460201</v>
      </c>
      <c r="G277" s="10">
        <v>0.48751739415520601</v>
      </c>
      <c r="H277" s="10">
        <v>0.42034577608436802</v>
      </c>
      <c r="I277" s="10">
        <v>0.27238944000276699</v>
      </c>
    </row>
    <row r="278" spans="1:9" x14ac:dyDescent="0.15">
      <c r="A278" s="10">
        <v>20090225</v>
      </c>
      <c r="B278" s="10">
        <v>0.50755916943674995</v>
      </c>
      <c r="C278" s="10">
        <v>0.46106763118838801</v>
      </c>
      <c r="D278" s="10">
        <v>0.49002548982135402</v>
      </c>
      <c r="E278" s="10">
        <v>0.58613744138428303</v>
      </c>
      <c r="F278" s="10">
        <v>0.53932591373081495</v>
      </c>
      <c r="G278" s="10">
        <v>0.49094150225691002</v>
      </c>
      <c r="H278" s="10">
        <v>0.42757662462608897</v>
      </c>
      <c r="I278" s="10">
        <v>0.29680473631340498</v>
      </c>
    </row>
    <row r="279" spans="1:9" x14ac:dyDescent="0.15">
      <c r="A279" s="10">
        <v>20090226</v>
      </c>
      <c r="B279" s="10">
        <v>0.50983583447311898</v>
      </c>
      <c r="C279" s="10">
        <v>0.46321234828343999</v>
      </c>
      <c r="D279" s="10">
        <v>0.49533293556587399</v>
      </c>
      <c r="E279" s="10">
        <v>0.58807181499613204</v>
      </c>
      <c r="F279" s="10">
        <v>0.54399443951340098</v>
      </c>
      <c r="G279" s="10">
        <v>0.49713436702768998</v>
      </c>
      <c r="H279" s="10">
        <v>0.434582868242333</v>
      </c>
      <c r="I279" s="10">
        <v>0.31015350245539602</v>
      </c>
    </row>
    <row r="280" spans="1:9" x14ac:dyDescent="0.15">
      <c r="A280" s="10">
        <v>20090227</v>
      </c>
      <c r="B280" s="10">
        <v>0.50475943896300901</v>
      </c>
      <c r="C280" s="10">
        <v>0.45791694111766101</v>
      </c>
      <c r="D280" s="10">
        <v>0.48997230187674001</v>
      </c>
      <c r="E280" s="10">
        <v>0.579467727906682</v>
      </c>
      <c r="F280" s="10">
        <v>0.54124214606554999</v>
      </c>
      <c r="G280" s="10">
        <v>0.49207548076343299</v>
      </c>
      <c r="H280" s="10">
        <v>0.427223551673373</v>
      </c>
      <c r="I280" s="10">
        <v>0.317063614978217</v>
      </c>
    </row>
    <row r="281" spans="1:9" x14ac:dyDescent="0.15">
      <c r="A281" s="10">
        <v>20090302</v>
      </c>
      <c r="B281" s="10">
        <v>0.50664572533387697</v>
      </c>
      <c r="C281" s="10">
        <v>0.458393852200082</v>
      </c>
      <c r="D281" s="10">
        <v>0.48944660393425898</v>
      </c>
      <c r="E281" s="10">
        <v>0.57884270857836495</v>
      </c>
      <c r="F281" s="10">
        <v>0.54314634133522</v>
      </c>
      <c r="G281" s="10">
        <v>0.495688968681749</v>
      </c>
      <c r="H281" s="10">
        <v>0.430727753287936</v>
      </c>
      <c r="I281" s="10">
        <v>0.31370811183345898</v>
      </c>
    </row>
    <row r="282" spans="1:9" x14ac:dyDescent="0.15">
      <c r="A282" s="10">
        <v>20090303</v>
      </c>
      <c r="B282" s="10">
        <v>0.49852972930088901</v>
      </c>
      <c r="C282" s="10">
        <v>0.45367381456269101</v>
      </c>
      <c r="D282" s="10">
        <v>0.48532191603562103</v>
      </c>
      <c r="E282" s="10">
        <v>0.57605502904499295</v>
      </c>
      <c r="F282" s="10">
        <v>0.54156812649453501</v>
      </c>
      <c r="G282" s="10">
        <v>0.49209086155346399</v>
      </c>
      <c r="H282" s="10">
        <v>0.43392927959420902</v>
      </c>
      <c r="I282" s="10">
        <v>0.31224599789765201</v>
      </c>
    </row>
    <row r="283" spans="1:9" x14ac:dyDescent="0.15">
      <c r="A283" s="10">
        <v>20090304</v>
      </c>
      <c r="B283" s="10">
        <v>0.501460921175921</v>
      </c>
      <c r="C283" s="10">
        <v>0.45671849328275699</v>
      </c>
      <c r="D283" s="10">
        <v>0.49016592166142697</v>
      </c>
      <c r="E283" s="10">
        <v>0.57891047207882995</v>
      </c>
      <c r="F283" s="10">
        <v>0.54364475806459001</v>
      </c>
      <c r="G283" s="10">
        <v>0.49561737078267798</v>
      </c>
      <c r="H283" s="10">
        <v>0.43744128967530599</v>
      </c>
      <c r="I283" s="10">
        <v>0.30598681787393001</v>
      </c>
    </row>
    <row r="284" spans="1:9" x14ac:dyDescent="0.15">
      <c r="A284" s="10">
        <v>20090305</v>
      </c>
      <c r="B284" s="10">
        <v>0.51457123326868803</v>
      </c>
      <c r="C284" s="10">
        <v>0.47067342999197997</v>
      </c>
      <c r="D284" s="10">
        <v>0.50621914158098802</v>
      </c>
      <c r="E284" s="10">
        <v>0.59119754397786195</v>
      </c>
      <c r="F284" s="10">
        <v>0.55193668473037005</v>
      </c>
      <c r="G284" s="10">
        <v>0.50627908778955599</v>
      </c>
      <c r="H284" s="10">
        <v>0.44543211025745399</v>
      </c>
      <c r="I284" s="10">
        <v>0.313439543428847</v>
      </c>
    </row>
    <row r="285" spans="1:9" x14ac:dyDescent="0.15">
      <c r="A285" s="10">
        <v>20090306</v>
      </c>
      <c r="B285" s="10">
        <v>0.51652546787727904</v>
      </c>
      <c r="C285" s="10">
        <v>0.46948404657489401</v>
      </c>
      <c r="D285" s="10">
        <v>0.50649291822462295</v>
      </c>
      <c r="E285" s="10">
        <v>0.59142056518570596</v>
      </c>
      <c r="F285" s="10">
        <v>0.54724830819260295</v>
      </c>
      <c r="G285" s="10">
        <v>0.50635563163367003</v>
      </c>
      <c r="H285" s="10">
        <v>0.44964496604015602</v>
      </c>
      <c r="I285" s="10">
        <v>0.31932175814226998</v>
      </c>
    </row>
    <row r="286" spans="1:9" x14ac:dyDescent="0.15">
      <c r="A286" s="10">
        <v>20090309</v>
      </c>
      <c r="B286" s="10">
        <v>0.52357427842738102</v>
      </c>
      <c r="C286" s="10">
        <v>0.47585991360963797</v>
      </c>
      <c r="D286" s="10">
        <v>0.50658296511580103</v>
      </c>
      <c r="E286" s="10">
        <v>0.59745997633548198</v>
      </c>
      <c r="F286" s="10">
        <v>0.55503632493433297</v>
      </c>
      <c r="G286" s="10">
        <v>0.511090325661263</v>
      </c>
      <c r="H286" s="10">
        <v>0.455645783765048</v>
      </c>
      <c r="I286" s="10">
        <v>0.32640357171968298</v>
      </c>
    </row>
    <row r="287" spans="1:9" x14ac:dyDescent="0.15">
      <c r="A287" s="10">
        <v>20090310</v>
      </c>
      <c r="B287" s="10">
        <v>0.52564074999379395</v>
      </c>
      <c r="C287" s="10">
        <v>0.47907319153718497</v>
      </c>
      <c r="D287" s="10">
        <v>0.51234750941582397</v>
      </c>
      <c r="E287" s="10">
        <v>0.596178204598376</v>
      </c>
      <c r="F287" s="10">
        <v>0.55811354647775802</v>
      </c>
      <c r="G287" s="10">
        <v>0.51416186984486401</v>
      </c>
      <c r="H287" s="10">
        <v>0.45500095028262</v>
      </c>
      <c r="I287" s="10">
        <v>0.32951341999431299</v>
      </c>
    </row>
    <row r="288" spans="1:9" x14ac:dyDescent="0.15">
      <c r="A288" s="10">
        <v>20090311</v>
      </c>
      <c r="B288" s="10">
        <v>0.53443530292656605</v>
      </c>
      <c r="C288" s="10">
        <v>0.48342924359578798</v>
      </c>
      <c r="D288" s="10">
        <v>0.51575192885043697</v>
      </c>
      <c r="E288" s="10">
        <v>0.60426425540322204</v>
      </c>
      <c r="F288" s="10">
        <v>0.56236592550095899</v>
      </c>
      <c r="G288" s="10">
        <v>0.517623083453291</v>
      </c>
      <c r="H288" s="10">
        <v>0.46111956608976601</v>
      </c>
      <c r="I288" s="10">
        <v>0.34206371871645702</v>
      </c>
    </row>
    <row r="289" spans="1:9" x14ac:dyDescent="0.15">
      <c r="A289" s="10">
        <v>20090312</v>
      </c>
      <c r="B289" s="10">
        <v>0.53775126616005497</v>
      </c>
      <c r="C289" s="10">
        <v>0.48399093451692499</v>
      </c>
      <c r="D289" s="10">
        <v>0.51623038593733095</v>
      </c>
      <c r="E289" s="10">
        <v>0.60348652553376703</v>
      </c>
      <c r="F289" s="10">
        <v>0.56183868151459104</v>
      </c>
      <c r="G289" s="10">
        <v>0.52229509809516905</v>
      </c>
      <c r="H289" s="10">
        <v>0.45949413950229001</v>
      </c>
      <c r="I289" s="10">
        <v>0.340853443759078</v>
      </c>
    </row>
    <row r="290" spans="1:9" x14ac:dyDescent="0.15">
      <c r="A290" s="10">
        <v>20090313</v>
      </c>
      <c r="B290" s="10">
        <v>0.53696758644741305</v>
      </c>
      <c r="C290" s="10">
        <v>0.48560394108220101</v>
      </c>
      <c r="D290" s="10">
        <v>0.51887590218914403</v>
      </c>
      <c r="E290" s="10">
        <v>0.61106235397771202</v>
      </c>
      <c r="F290" s="10">
        <v>0.56438562749486998</v>
      </c>
      <c r="G290" s="10">
        <v>0.52282181126830496</v>
      </c>
      <c r="H290" s="10">
        <v>0.46249591505986798</v>
      </c>
      <c r="I290" s="10">
        <v>0.34876946520048302</v>
      </c>
    </row>
    <row r="291" spans="1:9" x14ac:dyDescent="0.15">
      <c r="A291" s="10">
        <v>20090316</v>
      </c>
      <c r="B291" s="10">
        <v>0.53279965756330505</v>
      </c>
      <c r="C291" s="10">
        <v>0.48746684768704601</v>
      </c>
      <c r="D291" s="10">
        <v>0.522156536259202</v>
      </c>
      <c r="E291" s="10">
        <v>0.61161272151764901</v>
      </c>
      <c r="F291" s="10">
        <v>0.564370819982289</v>
      </c>
      <c r="G291" s="10">
        <v>0.52723076948193903</v>
      </c>
      <c r="H291" s="10">
        <v>0.46721175619795102</v>
      </c>
      <c r="I291" s="10">
        <v>0.34640049178274102</v>
      </c>
    </row>
    <row r="292" spans="1:9" x14ac:dyDescent="0.15">
      <c r="A292" s="10">
        <v>20090317</v>
      </c>
      <c r="B292" s="10">
        <v>0.53600716654941505</v>
      </c>
      <c r="C292" s="10">
        <v>0.49331149002809999</v>
      </c>
      <c r="D292" s="10">
        <v>0.52356205101630005</v>
      </c>
      <c r="E292" s="10">
        <v>0.61092945350393701</v>
      </c>
      <c r="F292" s="10">
        <v>0.56630421835762301</v>
      </c>
      <c r="G292" s="10">
        <v>0.52538926034424804</v>
      </c>
      <c r="H292" s="10">
        <v>0.47139241062493098</v>
      </c>
      <c r="I292" s="10">
        <v>0.343338009913152</v>
      </c>
    </row>
    <row r="293" spans="1:9" x14ac:dyDescent="0.15">
      <c r="A293" s="10">
        <v>20090318</v>
      </c>
      <c r="B293" s="10">
        <v>0.53830497469198502</v>
      </c>
      <c r="C293" s="10">
        <v>0.49037739530955199</v>
      </c>
      <c r="D293" s="10">
        <v>0.52250956624516498</v>
      </c>
      <c r="E293" s="10">
        <v>0.61367369346960898</v>
      </c>
      <c r="F293" s="10">
        <v>0.57032155893453496</v>
      </c>
      <c r="G293" s="10">
        <v>0.52663323302921505</v>
      </c>
      <c r="H293" s="10">
        <v>0.47467509191790802</v>
      </c>
      <c r="I293" s="10">
        <v>0.33988236546581602</v>
      </c>
    </row>
    <row r="294" spans="1:9" x14ac:dyDescent="0.15">
      <c r="A294" s="10">
        <v>20090319</v>
      </c>
      <c r="B294" s="10">
        <v>0.54266810246391795</v>
      </c>
      <c r="C294" s="10">
        <v>0.49467375108953998</v>
      </c>
      <c r="D294" s="10">
        <v>0.52439804810972301</v>
      </c>
      <c r="E294" s="10">
        <v>0.61311545430539405</v>
      </c>
      <c r="F294" s="10">
        <v>0.57027701266186603</v>
      </c>
      <c r="G294" s="10">
        <v>0.52990095710816798</v>
      </c>
      <c r="H294" s="10">
        <v>0.47860135132132597</v>
      </c>
      <c r="I294" s="10">
        <v>0.333549142041836</v>
      </c>
    </row>
    <row r="295" spans="1:9" x14ac:dyDescent="0.15">
      <c r="A295" s="10">
        <v>20090320</v>
      </c>
      <c r="B295" s="10">
        <v>0.54339149914945495</v>
      </c>
      <c r="C295" s="10">
        <v>0.49739573260071401</v>
      </c>
      <c r="D295" s="10">
        <v>0.52728962025547799</v>
      </c>
      <c r="E295" s="10">
        <v>0.60856393232486705</v>
      </c>
      <c r="F295" s="10">
        <v>0.570894397115699</v>
      </c>
      <c r="G295" s="10">
        <v>0.52668992238043</v>
      </c>
      <c r="H295" s="10">
        <v>0.485926970344986</v>
      </c>
      <c r="I295" s="10">
        <v>0.33401934604279099</v>
      </c>
    </row>
    <row r="296" spans="1:9" x14ac:dyDescent="0.15">
      <c r="A296" s="10">
        <v>20090323</v>
      </c>
      <c r="B296" s="10">
        <v>0.54483089079217895</v>
      </c>
      <c r="C296" s="10">
        <v>0.50335032478830899</v>
      </c>
      <c r="D296" s="10">
        <v>0.53369438991810103</v>
      </c>
      <c r="E296" s="10">
        <v>0.61497766500495399</v>
      </c>
      <c r="F296" s="10">
        <v>0.56946227141350603</v>
      </c>
      <c r="G296" s="10">
        <v>0.52778612863040697</v>
      </c>
      <c r="H296" s="10">
        <v>0.49692534017024498</v>
      </c>
      <c r="I296" s="10">
        <v>0.33284095754198401</v>
      </c>
    </row>
    <row r="297" spans="1:9" x14ac:dyDescent="0.15">
      <c r="A297" s="10">
        <v>20090324</v>
      </c>
      <c r="B297" s="10">
        <v>0.55320191878217395</v>
      </c>
      <c r="C297" s="10">
        <v>0.50352885399830705</v>
      </c>
      <c r="D297" s="10">
        <v>0.53945323919162602</v>
      </c>
      <c r="E297" s="10">
        <v>0.617471182296081</v>
      </c>
      <c r="F297" s="10">
        <v>0.57660618909599304</v>
      </c>
      <c r="G297" s="10">
        <v>0.53898603605533701</v>
      </c>
      <c r="H297" s="10">
        <v>0.50014765005663997</v>
      </c>
      <c r="I297" s="10">
        <v>0.33739183913693699</v>
      </c>
    </row>
    <row r="298" spans="1:9" x14ac:dyDescent="0.15">
      <c r="A298" s="10">
        <v>20090325</v>
      </c>
      <c r="B298" s="10">
        <v>0.55364462877429499</v>
      </c>
      <c r="C298" s="10">
        <v>0.50753140162388899</v>
      </c>
      <c r="D298" s="10">
        <v>0.54772049453243199</v>
      </c>
      <c r="E298" s="10">
        <v>0.61846540002457795</v>
      </c>
      <c r="F298" s="10">
        <v>0.57979513184454401</v>
      </c>
      <c r="G298" s="10">
        <v>0.54610078422749297</v>
      </c>
      <c r="H298" s="10">
        <v>0.50470500614579195</v>
      </c>
      <c r="I298" s="10">
        <v>0.34201025617994202</v>
      </c>
    </row>
    <row r="299" spans="1:9" x14ac:dyDescent="0.15">
      <c r="A299" s="10">
        <v>20090326</v>
      </c>
      <c r="B299" s="10">
        <v>0.55694666128372206</v>
      </c>
      <c r="C299" s="10">
        <v>0.50522944870956199</v>
      </c>
      <c r="D299" s="10">
        <v>0.54574440629696497</v>
      </c>
      <c r="E299" s="10">
        <v>0.61730817361076995</v>
      </c>
      <c r="F299" s="10">
        <v>0.58710033744472201</v>
      </c>
      <c r="G299" s="10">
        <v>0.54705322984078697</v>
      </c>
      <c r="H299" s="10">
        <v>0.49975016041375703</v>
      </c>
      <c r="I299" s="10">
        <v>0.33879520950797198</v>
      </c>
    </row>
    <row r="300" spans="1:9" x14ac:dyDescent="0.15">
      <c r="A300" s="10">
        <v>20090327</v>
      </c>
      <c r="B300" s="10">
        <v>0.56247479312886794</v>
      </c>
      <c r="C300" s="10">
        <v>0.516462790645702</v>
      </c>
      <c r="D300" s="10">
        <v>0.55674663804013202</v>
      </c>
      <c r="E300" s="10">
        <v>0.623877156533441</v>
      </c>
      <c r="F300" s="10">
        <v>0.58941781893265</v>
      </c>
      <c r="G300" s="10">
        <v>0.55533830103216697</v>
      </c>
      <c r="H300" s="10">
        <v>0.50450930834430396</v>
      </c>
      <c r="I300" s="10">
        <v>0.345370183743748</v>
      </c>
    </row>
    <row r="301" spans="1:9" x14ac:dyDescent="0.15">
      <c r="A301" s="10">
        <v>20090330</v>
      </c>
      <c r="B301" s="10">
        <v>0.56898105168486102</v>
      </c>
      <c r="C301" s="10">
        <v>0.52280391482444999</v>
      </c>
      <c r="D301" s="10">
        <v>0.56272332912693301</v>
      </c>
      <c r="E301" s="10">
        <v>0.63351729017140201</v>
      </c>
      <c r="F301" s="10">
        <v>0.60054335910486301</v>
      </c>
      <c r="G301" s="10">
        <v>0.56341019617727495</v>
      </c>
      <c r="H301" s="10">
        <v>0.50935627205096201</v>
      </c>
      <c r="I301" s="10">
        <v>0.34760646994530098</v>
      </c>
    </row>
    <row r="302" spans="1:9" x14ac:dyDescent="0.15">
      <c r="A302" s="10">
        <v>20090331</v>
      </c>
      <c r="B302" s="10">
        <v>0.56412020371333704</v>
      </c>
      <c r="C302" s="10">
        <v>0.51303931999783503</v>
      </c>
      <c r="D302" s="10">
        <v>0.55758909846592097</v>
      </c>
      <c r="E302" s="10">
        <v>0.62697364751169504</v>
      </c>
      <c r="F302" s="10">
        <v>0.60182982663805595</v>
      </c>
      <c r="G302" s="10">
        <v>0.56473176521160795</v>
      </c>
      <c r="H302" s="10">
        <v>0.50903298314012202</v>
      </c>
      <c r="I302" s="10">
        <v>0.336217516943909</v>
      </c>
    </row>
    <row r="303" spans="1:9" x14ac:dyDescent="0.15">
      <c r="A303" s="10">
        <v>20090401</v>
      </c>
      <c r="B303" s="10">
        <v>0.56585260912929503</v>
      </c>
      <c r="C303" s="10">
        <v>0.51688591079662505</v>
      </c>
      <c r="D303" s="10">
        <v>0.55770532240176696</v>
      </c>
      <c r="E303" s="10">
        <v>0.62958676187435103</v>
      </c>
      <c r="F303" s="10">
        <v>0.60193597441825097</v>
      </c>
      <c r="G303" s="10">
        <v>0.57133576708807898</v>
      </c>
      <c r="H303" s="10">
        <v>0.51200970161902704</v>
      </c>
      <c r="I303" s="10">
        <v>0.33626506176050602</v>
      </c>
    </row>
    <row r="304" spans="1:9" x14ac:dyDescent="0.15">
      <c r="A304" s="10">
        <v>20090402</v>
      </c>
      <c r="B304" s="10">
        <v>0.56624645644932403</v>
      </c>
      <c r="C304" s="10">
        <v>0.51588129719410103</v>
      </c>
      <c r="D304" s="10">
        <v>0.56256158323599503</v>
      </c>
      <c r="E304" s="10">
        <v>0.63866315699979403</v>
      </c>
      <c r="F304" s="10">
        <v>0.59629303068056405</v>
      </c>
      <c r="G304" s="10">
        <v>0.569565083538495</v>
      </c>
      <c r="H304" s="10">
        <v>0.50827025180960095</v>
      </c>
      <c r="I304" s="10">
        <v>0.33937063422815</v>
      </c>
    </row>
    <row r="305" spans="1:9" x14ac:dyDescent="0.15">
      <c r="A305" s="10">
        <v>20090403</v>
      </c>
      <c r="B305" s="10">
        <v>0.566394708325758</v>
      </c>
      <c r="C305" s="10">
        <v>0.52268612437537798</v>
      </c>
      <c r="D305" s="10">
        <v>0.55742288045259003</v>
      </c>
      <c r="E305" s="10">
        <v>0.63664980071409505</v>
      </c>
      <c r="F305" s="10">
        <v>0.59834228044044602</v>
      </c>
      <c r="G305" s="10">
        <v>0.57030735525829201</v>
      </c>
      <c r="H305" s="10">
        <v>0.507718438334124</v>
      </c>
      <c r="I305" s="10">
        <v>0.34206135684080302</v>
      </c>
    </row>
    <row r="306" spans="1:9" x14ac:dyDescent="0.15">
      <c r="A306" s="10">
        <v>20090407</v>
      </c>
      <c r="B306" s="10">
        <v>0.56820908800087999</v>
      </c>
      <c r="C306" s="10">
        <v>0.52261361405203199</v>
      </c>
      <c r="D306" s="10">
        <v>0.55918296033475401</v>
      </c>
      <c r="E306" s="10">
        <v>0.64041645588961305</v>
      </c>
      <c r="F306" s="10">
        <v>0.60210792313726003</v>
      </c>
      <c r="G306" s="10">
        <v>0.57116870646012596</v>
      </c>
      <c r="H306" s="10">
        <v>0.51144336821062397</v>
      </c>
      <c r="I306" s="10">
        <v>0.33834567190331599</v>
      </c>
    </row>
    <row r="307" spans="1:9" x14ac:dyDescent="0.15">
      <c r="A307" s="10">
        <v>20090408</v>
      </c>
      <c r="B307" s="10">
        <v>0.57297425739666397</v>
      </c>
      <c r="C307" s="10">
        <v>0.52786453060321703</v>
      </c>
      <c r="D307" s="10">
        <v>0.56772613433191199</v>
      </c>
      <c r="E307" s="10">
        <v>0.64451142055309096</v>
      </c>
      <c r="F307" s="10">
        <v>0.60267024761036503</v>
      </c>
      <c r="G307" s="10">
        <v>0.57288283502084303</v>
      </c>
      <c r="H307" s="10">
        <v>0.52077945656372004</v>
      </c>
      <c r="I307" s="10">
        <v>0.34063733935726498</v>
      </c>
    </row>
    <row r="308" spans="1:9" x14ac:dyDescent="0.15">
      <c r="A308" s="10">
        <v>20090409</v>
      </c>
      <c r="B308" s="10">
        <v>0.57454141116700597</v>
      </c>
      <c r="C308" s="10">
        <v>0.53065300449239405</v>
      </c>
      <c r="D308" s="10">
        <v>0.56721005541150604</v>
      </c>
      <c r="E308" s="10">
        <v>0.63972691014199401</v>
      </c>
      <c r="F308" s="10">
        <v>0.60452483446919802</v>
      </c>
      <c r="G308" s="10">
        <v>0.56793964735325297</v>
      </c>
      <c r="H308" s="10">
        <v>0.51921691166189898</v>
      </c>
      <c r="I308" s="10">
        <v>0.33143286668216099</v>
      </c>
    </row>
    <row r="309" spans="1:9" x14ac:dyDescent="0.15">
      <c r="A309" s="10">
        <v>20090410</v>
      </c>
      <c r="B309" s="10">
        <v>0.571578512820344</v>
      </c>
      <c r="C309" s="10">
        <v>0.52829566665107697</v>
      </c>
      <c r="D309" s="10">
        <v>0.56047438036029895</v>
      </c>
      <c r="E309" s="10">
        <v>0.63195410821445896</v>
      </c>
      <c r="F309" s="10">
        <v>0.59687590745382901</v>
      </c>
      <c r="G309" s="10">
        <v>0.56317556804996605</v>
      </c>
      <c r="H309" s="10">
        <v>0.51379123288209905</v>
      </c>
      <c r="I309" s="10">
        <v>0.32630460858126697</v>
      </c>
    </row>
    <row r="310" spans="1:9" x14ac:dyDescent="0.15">
      <c r="A310" s="10">
        <v>20090413</v>
      </c>
      <c r="B310" s="10">
        <v>0.57061433494171099</v>
      </c>
      <c r="C310" s="10">
        <v>0.53116215535549605</v>
      </c>
      <c r="D310" s="10">
        <v>0.56020322496493002</v>
      </c>
      <c r="E310" s="10">
        <v>0.63129226108768899</v>
      </c>
      <c r="F310" s="10">
        <v>0.59236705248464705</v>
      </c>
      <c r="G310" s="10">
        <v>0.56195095342079504</v>
      </c>
      <c r="H310" s="10">
        <v>0.51481821473827705</v>
      </c>
      <c r="I310" s="10">
        <v>0.32817496688354603</v>
      </c>
    </row>
    <row r="311" spans="1:9" x14ac:dyDescent="0.15">
      <c r="A311" s="10">
        <v>20090414</v>
      </c>
      <c r="B311" s="10">
        <v>0.57336163977835197</v>
      </c>
      <c r="C311" s="10">
        <v>0.52613928285146705</v>
      </c>
      <c r="D311" s="10">
        <v>0.56207271913040502</v>
      </c>
      <c r="E311" s="10">
        <v>0.62819749675096304</v>
      </c>
      <c r="F311" s="10">
        <v>0.59187415557354095</v>
      </c>
      <c r="G311" s="10">
        <v>0.55959722499640796</v>
      </c>
      <c r="H311" s="10">
        <v>0.51494619980134604</v>
      </c>
      <c r="I311" s="10">
        <v>0.32763810341989102</v>
      </c>
    </row>
    <row r="312" spans="1:9" x14ac:dyDescent="0.15">
      <c r="A312" s="10">
        <v>20090415</v>
      </c>
      <c r="B312" s="10">
        <v>0.58332622032187897</v>
      </c>
      <c r="C312" s="10">
        <v>0.52571292068348796</v>
      </c>
      <c r="D312" s="10">
        <v>0.56489643088101504</v>
      </c>
      <c r="E312" s="10">
        <v>0.63951991182422696</v>
      </c>
      <c r="F312" s="10">
        <v>0.60086835614620304</v>
      </c>
      <c r="G312" s="10">
        <v>0.56122216229364696</v>
      </c>
      <c r="H312" s="10">
        <v>0.52159912305880496</v>
      </c>
      <c r="I312" s="10">
        <v>0.337754054913251</v>
      </c>
    </row>
    <row r="313" spans="1:9" x14ac:dyDescent="0.15">
      <c r="A313" s="10">
        <v>20090416</v>
      </c>
      <c r="B313" s="10">
        <v>0.59592226293407502</v>
      </c>
      <c r="C313" s="10">
        <v>0.53287264875456997</v>
      </c>
      <c r="D313" s="10">
        <v>0.57355537367612597</v>
      </c>
      <c r="E313" s="10">
        <v>0.64991192653107799</v>
      </c>
      <c r="F313" s="10">
        <v>0.60845756181720501</v>
      </c>
      <c r="G313" s="10">
        <v>0.57225230926739101</v>
      </c>
      <c r="H313" s="10">
        <v>0.52137452888660196</v>
      </c>
      <c r="I313" s="10">
        <v>0.35700356488892498</v>
      </c>
    </row>
    <row r="314" spans="1:9" x14ac:dyDescent="0.15">
      <c r="A314" s="10">
        <v>20090417</v>
      </c>
      <c r="B314" s="10">
        <v>0.58640754081916802</v>
      </c>
      <c r="C314" s="10">
        <v>0.52824487789044094</v>
      </c>
      <c r="D314" s="10">
        <v>0.56209534034805997</v>
      </c>
      <c r="E314" s="10">
        <v>0.64403066856265001</v>
      </c>
      <c r="F314" s="10">
        <v>0.60001472909914599</v>
      </c>
      <c r="G314" s="10">
        <v>0.56531291481893697</v>
      </c>
      <c r="H314" s="10">
        <v>0.51842557408129997</v>
      </c>
      <c r="I314" s="10">
        <v>0.35916396953958002</v>
      </c>
    </row>
    <row r="315" spans="1:9" x14ac:dyDescent="0.15">
      <c r="A315" s="10">
        <v>20090420</v>
      </c>
      <c r="B315" s="10">
        <v>0.59084254572961004</v>
      </c>
      <c r="C315" s="10">
        <v>0.53234032297442602</v>
      </c>
      <c r="D315" s="10">
        <v>0.56731124590112803</v>
      </c>
      <c r="E315" s="10">
        <v>0.64675425041847501</v>
      </c>
      <c r="F315" s="10">
        <v>0.60512313308256105</v>
      </c>
      <c r="G315" s="10">
        <v>0.56773574566721996</v>
      </c>
      <c r="H315" s="10">
        <v>0.52459550728129301</v>
      </c>
      <c r="I315" s="10">
        <v>0.36024227885309001</v>
      </c>
    </row>
    <row r="316" spans="1:9" x14ac:dyDescent="0.15">
      <c r="A316" s="10">
        <v>20090421</v>
      </c>
      <c r="B316" s="10">
        <v>0.59562739717479596</v>
      </c>
      <c r="C316" s="10">
        <v>0.52985675080813399</v>
      </c>
      <c r="D316" s="10">
        <v>0.57118528041929895</v>
      </c>
      <c r="E316" s="10">
        <v>0.65062875431356904</v>
      </c>
      <c r="F316" s="10">
        <v>0.615618407870409</v>
      </c>
      <c r="G316" s="10">
        <v>0.574991775710197</v>
      </c>
      <c r="H316" s="10">
        <v>0.53140861736426703</v>
      </c>
      <c r="I316" s="10">
        <v>0.36255613095192801</v>
      </c>
    </row>
    <row r="317" spans="1:9" x14ac:dyDescent="0.15">
      <c r="A317" s="10">
        <v>20090422</v>
      </c>
      <c r="B317" s="10">
        <v>0.59560315036716505</v>
      </c>
      <c r="C317" s="10">
        <v>0.53356732924279704</v>
      </c>
      <c r="D317" s="10">
        <v>0.57672539639738996</v>
      </c>
      <c r="E317" s="10">
        <v>0.65459330406287897</v>
      </c>
      <c r="F317" s="10">
        <v>0.61387342568085501</v>
      </c>
      <c r="G317" s="10">
        <v>0.580802196553179</v>
      </c>
      <c r="H317" s="10">
        <v>0.53652469439766803</v>
      </c>
      <c r="I317" s="10">
        <v>0.36243303954053502</v>
      </c>
    </row>
    <row r="318" spans="1:9" x14ac:dyDescent="0.15">
      <c r="A318" s="10">
        <v>20090423</v>
      </c>
      <c r="B318" s="10">
        <v>0.58421425625449497</v>
      </c>
      <c r="C318" s="10">
        <v>0.52588367838466199</v>
      </c>
      <c r="D318" s="10">
        <v>0.56916720336785598</v>
      </c>
      <c r="E318" s="10">
        <v>0.64434097073677699</v>
      </c>
      <c r="F318" s="10">
        <v>0.60225005245056995</v>
      </c>
      <c r="G318" s="10">
        <v>0.57335911649934201</v>
      </c>
      <c r="H318" s="10">
        <v>0.52791351221653104</v>
      </c>
      <c r="I318" s="10">
        <v>0.35326704508031298</v>
      </c>
    </row>
    <row r="319" spans="1:9" x14ac:dyDescent="0.15">
      <c r="A319" s="10">
        <v>20090424</v>
      </c>
      <c r="B319" s="10">
        <v>0.58086703664089401</v>
      </c>
      <c r="C319" s="10">
        <v>0.52573765905932601</v>
      </c>
      <c r="D319" s="10">
        <v>0.56751938313644001</v>
      </c>
      <c r="E319" s="10">
        <v>0.63691987901624803</v>
      </c>
      <c r="F319" s="10">
        <v>0.60223055199671205</v>
      </c>
      <c r="G319" s="10">
        <v>0.56850117546933598</v>
      </c>
      <c r="H319" s="10">
        <v>0.52804052347897101</v>
      </c>
      <c r="I319" s="10">
        <v>0.35093824077846097</v>
      </c>
    </row>
    <row r="320" spans="1:9" x14ac:dyDescent="0.15">
      <c r="A320" s="10">
        <v>20090427</v>
      </c>
      <c r="B320" s="10">
        <v>0.58242340621754496</v>
      </c>
      <c r="C320" s="10">
        <v>0.52780823173819003</v>
      </c>
      <c r="D320" s="10">
        <v>0.57653920922646795</v>
      </c>
      <c r="E320" s="10">
        <v>0.64013502984257398</v>
      </c>
      <c r="F320" s="10">
        <v>0.60461853453120296</v>
      </c>
      <c r="G320" s="10">
        <v>0.56630277991946398</v>
      </c>
      <c r="H320" s="10">
        <v>0.532787819713058</v>
      </c>
      <c r="I320" s="10">
        <v>0.35865765297822599</v>
      </c>
    </row>
    <row r="321" spans="1:9" x14ac:dyDescent="0.15">
      <c r="A321" s="10">
        <v>20090428</v>
      </c>
      <c r="B321" s="10">
        <v>0.592088826739948</v>
      </c>
      <c r="C321" s="10">
        <v>0.53181933182077401</v>
      </c>
      <c r="D321" s="10">
        <v>0.58011196115053099</v>
      </c>
      <c r="E321" s="10">
        <v>0.64262640669534399</v>
      </c>
      <c r="F321" s="10">
        <v>0.61047309564288899</v>
      </c>
      <c r="G321" s="10">
        <v>0.57171761488077799</v>
      </c>
      <c r="H321" s="10">
        <v>0.53588362285802504</v>
      </c>
      <c r="I321" s="10">
        <v>0.37637423034587902</v>
      </c>
    </row>
    <row r="322" spans="1:9" x14ac:dyDescent="0.15">
      <c r="A322" s="10">
        <v>20090429</v>
      </c>
      <c r="B322" s="10">
        <v>0.58888097816995</v>
      </c>
      <c r="C322" s="10">
        <v>0.531012376681128</v>
      </c>
      <c r="D322" s="10">
        <v>0.57889348787916906</v>
      </c>
      <c r="E322" s="10">
        <v>0.64247333500680004</v>
      </c>
      <c r="F322" s="10">
        <v>0.60801009586058996</v>
      </c>
      <c r="G322" s="10">
        <v>0.57212903334725296</v>
      </c>
      <c r="H322" s="10">
        <v>0.53550636080446101</v>
      </c>
      <c r="I322" s="10">
        <v>0.36846237983042901</v>
      </c>
    </row>
    <row r="323" spans="1:9" x14ac:dyDescent="0.15">
      <c r="A323" s="10">
        <v>20090430</v>
      </c>
      <c r="B323" s="10">
        <v>0.58038839030762301</v>
      </c>
      <c r="C323" s="10">
        <v>0.52371293569235999</v>
      </c>
      <c r="D323" s="10">
        <v>0.57224239457381099</v>
      </c>
      <c r="E323" s="10">
        <v>0.63629107233398396</v>
      </c>
      <c r="F323" s="10">
        <v>0.60398849745058603</v>
      </c>
      <c r="G323" s="10">
        <v>0.56665670989376704</v>
      </c>
      <c r="H323" s="10">
        <v>0.52976073424356795</v>
      </c>
      <c r="I323" s="10">
        <v>0.36567320363193501</v>
      </c>
    </row>
    <row r="324" spans="1:9" x14ac:dyDescent="0.15">
      <c r="A324" s="10">
        <v>20090504</v>
      </c>
      <c r="B324" s="10">
        <v>0.57872339372132997</v>
      </c>
      <c r="C324" s="10">
        <v>0.52782014843757297</v>
      </c>
      <c r="D324" s="10">
        <v>0.57197519703717503</v>
      </c>
      <c r="E324" s="10">
        <v>0.63635533068575201</v>
      </c>
      <c r="F324" s="10">
        <v>0.60266901805586104</v>
      </c>
      <c r="G324" s="10">
        <v>0.569110668780199</v>
      </c>
      <c r="H324" s="10">
        <v>0.53045809906885399</v>
      </c>
      <c r="I324" s="10">
        <v>0.36788362003041702</v>
      </c>
    </row>
    <row r="325" spans="1:9" x14ac:dyDescent="0.15">
      <c r="A325" s="10">
        <v>20090505</v>
      </c>
      <c r="B325" s="10">
        <v>0.57943027620548104</v>
      </c>
      <c r="C325" s="10">
        <v>0.52884873161135804</v>
      </c>
      <c r="D325" s="10">
        <v>0.57337051720026899</v>
      </c>
      <c r="E325" s="10">
        <v>0.63875367609051503</v>
      </c>
      <c r="F325" s="10">
        <v>0.60681408265721903</v>
      </c>
      <c r="G325" s="10">
        <v>0.57184695688663401</v>
      </c>
      <c r="H325" s="10">
        <v>0.53422572996931605</v>
      </c>
      <c r="I325" s="10">
        <v>0.372849679710964</v>
      </c>
    </row>
    <row r="326" spans="1:9" x14ac:dyDescent="0.15">
      <c r="A326" s="10">
        <v>20090506</v>
      </c>
      <c r="B326" s="10">
        <v>0.58032666374841402</v>
      </c>
      <c r="C326" s="10">
        <v>0.53251741967912403</v>
      </c>
      <c r="D326" s="10">
        <v>0.57685754493308905</v>
      </c>
      <c r="E326" s="10">
        <v>0.63902232121567704</v>
      </c>
      <c r="F326" s="10">
        <v>0.61251250620720998</v>
      </c>
      <c r="G326" s="10">
        <v>0.57492054571612705</v>
      </c>
      <c r="H326" s="10">
        <v>0.53904541013917595</v>
      </c>
      <c r="I326" s="10">
        <v>0.37603126499109002</v>
      </c>
    </row>
    <row r="327" spans="1:9" x14ac:dyDescent="0.15">
      <c r="A327" s="10">
        <v>20090507</v>
      </c>
      <c r="B327" s="10">
        <v>0.586839415585372</v>
      </c>
      <c r="C327" s="10">
        <v>0.53701006157067199</v>
      </c>
      <c r="D327" s="10">
        <v>0.57825043829313905</v>
      </c>
      <c r="E327" s="10">
        <v>0.64107985793076205</v>
      </c>
      <c r="F327" s="10">
        <v>0.61170340922973498</v>
      </c>
      <c r="G327" s="10">
        <v>0.57368076591488004</v>
      </c>
      <c r="H327" s="10">
        <v>0.536651363538307</v>
      </c>
      <c r="I327" s="10">
        <v>0.37546133651286201</v>
      </c>
    </row>
    <row r="328" spans="1:9" x14ac:dyDescent="0.15">
      <c r="A328" s="10">
        <v>20090508</v>
      </c>
      <c r="B328" s="10">
        <v>0.58562867201252999</v>
      </c>
      <c r="C328" s="10">
        <v>0.54115480933410698</v>
      </c>
      <c r="D328" s="10">
        <v>0.57915502502982497</v>
      </c>
      <c r="E328" s="10">
        <v>0.64113106632987404</v>
      </c>
      <c r="F328" s="10">
        <v>0.61323682963190895</v>
      </c>
      <c r="G328" s="10">
        <v>0.57482643523259802</v>
      </c>
      <c r="H328" s="10">
        <v>0.54768906631154102</v>
      </c>
      <c r="I328" s="10">
        <v>0.378527907161539</v>
      </c>
    </row>
    <row r="329" spans="1:9" x14ac:dyDescent="0.15">
      <c r="A329" s="10">
        <v>20090511</v>
      </c>
      <c r="B329" s="10">
        <v>0.58853527194710298</v>
      </c>
      <c r="C329" s="10">
        <v>0.53523693907247905</v>
      </c>
      <c r="D329" s="10">
        <v>0.57682004152704502</v>
      </c>
      <c r="E329" s="10">
        <v>0.63632099607141002</v>
      </c>
      <c r="F329" s="10">
        <v>0.60435976577277695</v>
      </c>
      <c r="G329" s="10">
        <v>0.568040049346347</v>
      </c>
      <c r="H329" s="10">
        <v>0.54320708344407398</v>
      </c>
      <c r="I329" s="10">
        <v>0.374686347502867</v>
      </c>
    </row>
    <row r="330" spans="1:9" x14ac:dyDescent="0.15">
      <c r="A330" s="10">
        <v>20090512</v>
      </c>
      <c r="B330" s="10">
        <v>0.58264285902034696</v>
      </c>
      <c r="C330" s="10">
        <v>0.53360233497979004</v>
      </c>
      <c r="D330" s="10">
        <v>0.57290681774361696</v>
      </c>
      <c r="E330" s="10">
        <v>0.63174622597310703</v>
      </c>
      <c r="F330" s="10">
        <v>0.60208523569350303</v>
      </c>
      <c r="G330" s="10">
        <v>0.56629501839324503</v>
      </c>
      <c r="H330" s="10">
        <v>0.53945839166387699</v>
      </c>
      <c r="I330" s="10">
        <v>0.36962368664203099</v>
      </c>
    </row>
    <row r="331" spans="1:9" x14ac:dyDescent="0.15">
      <c r="A331" s="10">
        <v>20090513</v>
      </c>
      <c r="B331" s="10">
        <v>0.58824757567345998</v>
      </c>
      <c r="C331" s="10">
        <v>0.53579600157745499</v>
      </c>
      <c r="D331" s="10">
        <v>0.57464835833370098</v>
      </c>
      <c r="E331" s="10">
        <v>0.63671204031614004</v>
      </c>
      <c r="F331" s="10">
        <v>0.60177404288338998</v>
      </c>
      <c r="G331" s="10">
        <v>0.56666762834664897</v>
      </c>
      <c r="H331" s="10">
        <v>0.54286752427981899</v>
      </c>
      <c r="I331" s="10">
        <v>0.37918479173793401</v>
      </c>
    </row>
    <row r="332" spans="1:9" x14ac:dyDescent="0.15">
      <c r="A332" s="10">
        <v>20090514</v>
      </c>
      <c r="B332" s="10">
        <v>0.59113241987174803</v>
      </c>
      <c r="C332" s="10">
        <v>0.537644263520895</v>
      </c>
      <c r="D332" s="10">
        <v>0.57677628467653597</v>
      </c>
      <c r="E332" s="10">
        <v>0.63935001235496802</v>
      </c>
      <c r="F332" s="10">
        <v>0.60186265976253395</v>
      </c>
      <c r="G332" s="10">
        <v>0.56577709038251101</v>
      </c>
      <c r="H332" s="10">
        <v>0.54475632493050496</v>
      </c>
      <c r="I332" s="10">
        <v>0.378951368595146</v>
      </c>
    </row>
    <row r="333" spans="1:9" x14ac:dyDescent="0.15">
      <c r="A333" s="10">
        <v>20090515</v>
      </c>
      <c r="B333" s="10">
        <v>0.59126091788914303</v>
      </c>
      <c r="C333" s="10">
        <v>0.53887860811342403</v>
      </c>
      <c r="D333" s="10">
        <v>0.57637890783702295</v>
      </c>
      <c r="E333" s="10">
        <v>0.64256075271639101</v>
      </c>
      <c r="F333" s="10">
        <v>0.60185025746658405</v>
      </c>
      <c r="G333" s="10">
        <v>0.56642554002816003</v>
      </c>
      <c r="H333" s="10">
        <v>0.54851172610569499</v>
      </c>
      <c r="I333" s="10">
        <v>0.378324238275837</v>
      </c>
    </row>
    <row r="334" spans="1:9" x14ac:dyDescent="0.15">
      <c r="A334" s="10">
        <v>20090518</v>
      </c>
      <c r="B334" s="10">
        <v>0.59249517698839604</v>
      </c>
      <c r="C334" s="10">
        <v>0.544851086471421</v>
      </c>
      <c r="D334" s="10">
        <v>0.58124827701915205</v>
      </c>
      <c r="E334" s="10">
        <v>0.64548019263440504</v>
      </c>
      <c r="F334" s="10">
        <v>0.60461650987680304</v>
      </c>
      <c r="G334" s="10">
        <v>0.56826195302853399</v>
      </c>
      <c r="H334" s="10">
        <v>0.55288178305755498</v>
      </c>
      <c r="I334" s="10">
        <v>0.38045484426906001</v>
      </c>
    </row>
    <row r="335" spans="1:9" x14ac:dyDescent="0.15">
      <c r="A335" s="10">
        <v>20090519</v>
      </c>
      <c r="B335" s="10">
        <v>0.596943841875482</v>
      </c>
      <c r="C335" s="10">
        <v>0.54729189196141903</v>
      </c>
      <c r="D335" s="10">
        <v>0.58483007653723795</v>
      </c>
      <c r="E335" s="10">
        <v>0.64900765719390696</v>
      </c>
      <c r="F335" s="10">
        <v>0.61661191954924299</v>
      </c>
      <c r="G335" s="10">
        <v>0.58107705203094695</v>
      </c>
      <c r="H335" s="10">
        <v>0.55932290150036301</v>
      </c>
      <c r="I335" s="10">
        <v>0.38981992699121099</v>
      </c>
    </row>
    <row r="336" spans="1:9" x14ac:dyDescent="0.15">
      <c r="A336" s="10">
        <v>20090520</v>
      </c>
      <c r="B336" s="10">
        <v>0.60271769435848199</v>
      </c>
      <c r="C336" s="10">
        <v>0.55241325025315402</v>
      </c>
      <c r="D336" s="10">
        <v>0.58733828639146901</v>
      </c>
      <c r="E336" s="10">
        <v>0.64950588811453602</v>
      </c>
      <c r="F336" s="10">
        <v>0.62519244548112496</v>
      </c>
      <c r="G336" s="10">
        <v>0.58488679932920296</v>
      </c>
      <c r="H336" s="10">
        <v>0.56377843995699395</v>
      </c>
      <c r="I336" s="10">
        <v>0.39349958591352202</v>
      </c>
    </row>
    <row r="337" spans="1:9" x14ac:dyDescent="0.15">
      <c r="A337" s="10">
        <v>20090521</v>
      </c>
      <c r="B337" s="10">
        <v>0.59940045793985597</v>
      </c>
      <c r="C337" s="10">
        <v>0.55326044984692901</v>
      </c>
      <c r="D337" s="10">
        <v>0.585191782778402</v>
      </c>
      <c r="E337" s="10">
        <v>0.64875872673792601</v>
      </c>
      <c r="F337" s="10">
        <v>0.62539665229800501</v>
      </c>
      <c r="G337" s="10">
        <v>0.58844228724844905</v>
      </c>
      <c r="H337" s="10">
        <v>0.56110914946077795</v>
      </c>
      <c r="I337" s="10">
        <v>0.39034990639678002</v>
      </c>
    </row>
    <row r="338" spans="1:9" x14ac:dyDescent="0.15">
      <c r="A338" s="10">
        <v>20090522</v>
      </c>
      <c r="B338" s="10">
        <v>0.59557526668107896</v>
      </c>
      <c r="C338" s="10">
        <v>0.54888982066715597</v>
      </c>
      <c r="D338" s="10">
        <v>0.58181151102170903</v>
      </c>
      <c r="E338" s="10">
        <v>0.646663756826939</v>
      </c>
      <c r="F338" s="10">
        <v>0.62341329282892399</v>
      </c>
      <c r="G338" s="10">
        <v>0.58926388014113795</v>
      </c>
      <c r="H338" s="10">
        <v>0.56178468503865497</v>
      </c>
      <c r="I338" s="10">
        <v>0.38724419941669602</v>
      </c>
    </row>
    <row r="339" spans="1:9" x14ac:dyDescent="0.15">
      <c r="A339" s="10">
        <v>20090525</v>
      </c>
      <c r="B339" s="10">
        <v>0.59270065983273901</v>
      </c>
      <c r="C339" s="10">
        <v>0.54251585515967804</v>
      </c>
      <c r="D339" s="10">
        <v>0.57742726542023104</v>
      </c>
      <c r="E339" s="10">
        <v>0.641747962800025</v>
      </c>
      <c r="F339" s="10">
        <v>0.62134303575818295</v>
      </c>
      <c r="G339" s="10">
        <v>0.57968729687498399</v>
      </c>
      <c r="H339" s="10">
        <v>0.55876897452371299</v>
      </c>
      <c r="I339" s="10">
        <v>0.38260849008833803</v>
      </c>
    </row>
    <row r="340" spans="1:9" x14ac:dyDescent="0.15">
      <c r="A340" s="10">
        <v>20090526</v>
      </c>
      <c r="B340" s="10">
        <v>0.60071322325311205</v>
      </c>
      <c r="C340" s="10">
        <v>0.55077272136904998</v>
      </c>
      <c r="D340" s="10">
        <v>0.57994242197932799</v>
      </c>
      <c r="E340" s="10">
        <v>0.64308951608965004</v>
      </c>
      <c r="F340" s="10">
        <v>0.62179372463444904</v>
      </c>
      <c r="G340" s="10">
        <v>0.58332420786836703</v>
      </c>
      <c r="H340" s="10">
        <v>0.560241666441603</v>
      </c>
      <c r="I340" s="10">
        <v>0.390897932088139</v>
      </c>
    </row>
    <row r="341" spans="1:9" x14ac:dyDescent="0.15">
      <c r="A341" s="10">
        <v>20090527</v>
      </c>
      <c r="B341" s="10">
        <v>0.60248970274160196</v>
      </c>
      <c r="C341" s="10">
        <v>0.55313031257541301</v>
      </c>
      <c r="D341" s="10">
        <v>0.58197495350278805</v>
      </c>
      <c r="E341" s="10">
        <v>0.64908412712618302</v>
      </c>
      <c r="F341" s="10">
        <v>0.62138660119645595</v>
      </c>
      <c r="G341" s="10">
        <v>0.58023374621738399</v>
      </c>
      <c r="H341" s="10">
        <v>0.56317262739294005</v>
      </c>
      <c r="I341" s="10">
        <v>0.39182459005063502</v>
      </c>
    </row>
    <row r="342" spans="1:9" x14ac:dyDescent="0.15">
      <c r="A342" s="10">
        <v>20090601</v>
      </c>
      <c r="B342" s="10">
        <v>0.60134667031012801</v>
      </c>
      <c r="C342" s="10">
        <v>0.55163540443689996</v>
      </c>
      <c r="D342" s="10">
        <v>0.58215909970078294</v>
      </c>
      <c r="E342" s="10">
        <v>0.64897943680085801</v>
      </c>
      <c r="F342" s="10">
        <v>0.62087500739062795</v>
      </c>
      <c r="G342" s="10">
        <v>0.577577293662347</v>
      </c>
      <c r="H342" s="10">
        <v>0.56064967267796195</v>
      </c>
      <c r="I342" s="10">
        <v>0.38862228339503901</v>
      </c>
    </row>
    <row r="343" spans="1:9" x14ac:dyDescent="0.15">
      <c r="A343" s="10">
        <v>20090602</v>
      </c>
      <c r="B343" s="10">
        <v>0.60537637809599099</v>
      </c>
      <c r="C343" s="10">
        <v>0.554357527553336</v>
      </c>
      <c r="D343" s="10">
        <v>0.58304454599574496</v>
      </c>
      <c r="E343" s="10">
        <v>0.64942675040244802</v>
      </c>
      <c r="F343" s="10">
        <v>0.62883698634579899</v>
      </c>
      <c r="G343" s="10">
        <v>0.57671393432112195</v>
      </c>
      <c r="H343" s="10">
        <v>0.56174706439573896</v>
      </c>
      <c r="I343" s="10">
        <v>0.38581230684777101</v>
      </c>
    </row>
    <row r="344" spans="1:9" x14ac:dyDescent="0.15">
      <c r="A344" s="10">
        <v>20090603</v>
      </c>
      <c r="B344" s="10">
        <v>0.60338339581698897</v>
      </c>
      <c r="C344" s="10">
        <v>0.55904976513906202</v>
      </c>
      <c r="D344" s="10">
        <v>0.58385283977469404</v>
      </c>
      <c r="E344" s="10">
        <v>0.65349456524566796</v>
      </c>
      <c r="F344" s="10">
        <v>0.63543074459356996</v>
      </c>
      <c r="G344" s="10">
        <v>0.57840515549945004</v>
      </c>
      <c r="H344" s="10">
        <v>0.56163484591524004</v>
      </c>
      <c r="I344" s="10">
        <v>0.38552802369813199</v>
      </c>
    </row>
    <row r="345" spans="1:9" x14ac:dyDescent="0.15">
      <c r="A345" s="10">
        <v>20090604</v>
      </c>
      <c r="B345" s="10">
        <v>0.59868185884195602</v>
      </c>
      <c r="C345" s="10">
        <v>0.56144018710701105</v>
      </c>
      <c r="D345" s="10">
        <v>0.57918223931397395</v>
      </c>
      <c r="E345" s="10">
        <v>0.65109239922743101</v>
      </c>
      <c r="F345" s="10">
        <v>0.63575376780291804</v>
      </c>
      <c r="G345" s="10">
        <v>0.57666732127340203</v>
      </c>
      <c r="H345" s="10">
        <v>0.55371505116155395</v>
      </c>
      <c r="I345" s="10">
        <v>0.38434164444041202</v>
      </c>
    </row>
    <row r="346" spans="1:9" x14ac:dyDescent="0.15">
      <c r="A346" s="10">
        <v>20090605</v>
      </c>
      <c r="B346" s="10">
        <v>0.59765895770194</v>
      </c>
      <c r="C346" s="10">
        <v>0.55947842934196501</v>
      </c>
      <c r="D346" s="10">
        <v>0.578204528631174</v>
      </c>
      <c r="E346" s="10">
        <v>0.64999305348036096</v>
      </c>
      <c r="F346" s="10">
        <v>0.63054364258101503</v>
      </c>
      <c r="G346" s="10">
        <v>0.57210298238743096</v>
      </c>
      <c r="H346" s="10">
        <v>0.55295210346772705</v>
      </c>
      <c r="I346" s="10">
        <v>0.38237031880427302</v>
      </c>
    </row>
    <row r="347" spans="1:9" x14ac:dyDescent="0.15">
      <c r="A347" s="10">
        <v>20090608</v>
      </c>
      <c r="B347" s="10">
        <v>0.59797347690170799</v>
      </c>
      <c r="C347" s="10">
        <v>0.55852842839697003</v>
      </c>
      <c r="D347" s="10">
        <v>0.57969309017953796</v>
      </c>
      <c r="E347" s="10">
        <v>0.64990884112567204</v>
      </c>
      <c r="F347" s="10">
        <v>0.62473622415031205</v>
      </c>
      <c r="G347" s="10">
        <v>0.57180764442049503</v>
      </c>
      <c r="H347" s="10">
        <v>0.55219202930998601</v>
      </c>
      <c r="I347" s="10">
        <v>0.378943745816613</v>
      </c>
    </row>
    <row r="348" spans="1:9" x14ac:dyDescent="0.15">
      <c r="A348" s="10">
        <v>20090609</v>
      </c>
      <c r="B348" s="10">
        <v>0.60610393237495097</v>
      </c>
      <c r="C348" s="10">
        <v>0.57135420319618602</v>
      </c>
      <c r="D348" s="10">
        <v>0.58793987782545698</v>
      </c>
      <c r="E348" s="10">
        <v>0.66200125525517695</v>
      </c>
      <c r="F348" s="10">
        <v>0.62642569250681102</v>
      </c>
      <c r="G348" s="10">
        <v>0.57577503628420401</v>
      </c>
      <c r="H348" s="10">
        <v>0.55401558746157598</v>
      </c>
      <c r="I348" s="10">
        <v>0.380679109624453</v>
      </c>
    </row>
    <row r="349" spans="1:9" x14ac:dyDescent="0.15">
      <c r="A349" s="10">
        <v>20090610</v>
      </c>
      <c r="B349" s="10">
        <v>0.60798506399218699</v>
      </c>
      <c r="C349" s="10">
        <v>0.57004607145557296</v>
      </c>
      <c r="D349" s="10">
        <v>0.58697894749287405</v>
      </c>
      <c r="E349" s="10">
        <v>0.65917054948343701</v>
      </c>
      <c r="F349" s="10">
        <v>0.63831251533140998</v>
      </c>
      <c r="G349" s="10">
        <v>0.57911277277354301</v>
      </c>
      <c r="H349" s="10">
        <v>0.55996808893344296</v>
      </c>
      <c r="I349" s="10">
        <v>0.38730964954045599</v>
      </c>
    </row>
    <row r="350" spans="1:9" x14ac:dyDescent="0.15">
      <c r="A350" s="10">
        <v>20090611</v>
      </c>
      <c r="B350" s="10">
        <v>0.611695350387781</v>
      </c>
      <c r="C350" s="10">
        <v>0.574041776616388</v>
      </c>
      <c r="D350" s="10">
        <v>0.59149440766174399</v>
      </c>
      <c r="E350" s="10">
        <v>0.66321760673897101</v>
      </c>
      <c r="F350" s="10">
        <v>0.64204725404087204</v>
      </c>
      <c r="G350" s="10">
        <v>0.58025378700517405</v>
      </c>
      <c r="H350" s="10">
        <v>0.56288164423723197</v>
      </c>
      <c r="I350" s="10">
        <v>0.38918132157879698</v>
      </c>
    </row>
    <row r="351" spans="1:9" x14ac:dyDescent="0.15">
      <c r="A351" s="10">
        <v>20090612</v>
      </c>
      <c r="B351" s="10">
        <v>0.60408371104834802</v>
      </c>
      <c r="C351" s="10">
        <v>0.56374479754695805</v>
      </c>
      <c r="D351" s="10">
        <v>0.58171292103955796</v>
      </c>
      <c r="E351" s="10">
        <v>0.65465491222081496</v>
      </c>
      <c r="F351" s="10">
        <v>0.641982611297929</v>
      </c>
      <c r="G351" s="10">
        <v>0.57811845265034401</v>
      </c>
      <c r="H351" s="10">
        <v>0.56176130134185498</v>
      </c>
      <c r="I351" s="10">
        <v>0.38537856290716499</v>
      </c>
    </row>
    <row r="352" spans="1:9" x14ac:dyDescent="0.15">
      <c r="A352" s="10">
        <v>20090615</v>
      </c>
      <c r="B352" s="10">
        <v>0.59769781756072904</v>
      </c>
      <c r="C352" s="10">
        <v>0.56222761630333595</v>
      </c>
      <c r="D352" s="10">
        <v>0.58021645246251596</v>
      </c>
      <c r="E352" s="10">
        <v>0.65610153423664497</v>
      </c>
      <c r="F352" s="10">
        <v>0.64201482103266705</v>
      </c>
      <c r="G352" s="10">
        <v>0.57859364282572001</v>
      </c>
      <c r="H352" s="10">
        <v>0.56359282210046502</v>
      </c>
      <c r="I352" s="10">
        <v>0.38359400856669501</v>
      </c>
    </row>
    <row r="353" spans="1:9" x14ac:dyDescent="0.15">
      <c r="A353" s="10">
        <v>20090616</v>
      </c>
      <c r="B353" s="10">
        <v>0.59411014524682504</v>
      </c>
      <c r="C353" s="10">
        <v>0.56235971456081202</v>
      </c>
      <c r="D353" s="10">
        <v>0.57931716576916403</v>
      </c>
      <c r="E353" s="10">
        <v>0.65771626213729095</v>
      </c>
      <c r="F353" s="10">
        <v>0.63924050755574902</v>
      </c>
      <c r="G353" s="10">
        <v>0.57527665635519698</v>
      </c>
      <c r="H353" s="10">
        <v>0.56136416136296496</v>
      </c>
      <c r="I353" s="10">
        <v>0.38322095482433799</v>
      </c>
    </row>
    <row r="354" spans="1:9" x14ac:dyDescent="0.15">
      <c r="A354" s="10">
        <v>20090617</v>
      </c>
      <c r="B354" s="10">
        <v>0.59690843382089498</v>
      </c>
      <c r="C354" s="10">
        <v>0.56260910943370102</v>
      </c>
      <c r="D354" s="10">
        <v>0.57865304706071896</v>
      </c>
      <c r="E354" s="10">
        <v>0.65753275735517502</v>
      </c>
      <c r="F354" s="10">
        <v>0.64107020240263002</v>
      </c>
      <c r="G354" s="10">
        <v>0.57709152247219098</v>
      </c>
      <c r="H354" s="10">
        <v>0.56387618322150801</v>
      </c>
      <c r="I354" s="10">
        <v>0.37998623629830403</v>
      </c>
    </row>
    <row r="355" spans="1:9" x14ac:dyDescent="0.15">
      <c r="A355" s="10">
        <v>20090618</v>
      </c>
      <c r="B355" s="10">
        <v>0.59249625073712697</v>
      </c>
      <c r="C355" s="10">
        <v>0.555835093905652</v>
      </c>
      <c r="D355" s="10">
        <v>0.57131879192783097</v>
      </c>
      <c r="E355" s="10">
        <v>0.65138949987513695</v>
      </c>
      <c r="F355" s="10">
        <v>0.64027622565949505</v>
      </c>
      <c r="G355" s="10">
        <v>0.58087915633707399</v>
      </c>
      <c r="H355" s="10">
        <v>0.56734357421665305</v>
      </c>
      <c r="I355" s="10">
        <v>0.37766854993434601</v>
      </c>
    </row>
    <row r="356" spans="1:9" x14ac:dyDescent="0.15">
      <c r="A356" s="10">
        <v>20090619</v>
      </c>
      <c r="B356" s="10">
        <v>0.60208601112277504</v>
      </c>
      <c r="C356" s="10">
        <v>0.56874904991300501</v>
      </c>
      <c r="D356" s="10">
        <v>0.58234547701055095</v>
      </c>
      <c r="E356" s="10">
        <v>0.65909346304925098</v>
      </c>
      <c r="F356" s="10">
        <v>0.64242824838650603</v>
      </c>
      <c r="G356" s="10">
        <v>0.58520924032984301</v>
      </c>
      <c r="H356" s="10">
        <v>0.568753900095333</v>
      </c>
      <c r="I356" s="10">
        <v>0.38434895895011201</v>
      </c>
    </row>
    <row r="357" spans="1:9" x14ac:dyDescent="0.15">
      <c r="A357" s="10">
        <v>20090622</v>
      </c>
      <c r="B357" s="10">
        <v>0.609442840127842</v>
      </c>
      <c r="C357" s="10">
        <v>0.57276369090365398</v>
      </c>
      <c r="D357" s="10">
        <v>0.585163489361748</v>
      </c>
      <c r="E357" s="10">
        <v>0.66381407129950298</v>
      </c>
      <c r="F357" s="10">
        <v>0.64372555621949601</v>
      </c>
      <c r="G357" s="10">
        <v>0.59251289890079695</v>
      </c>
      <c r="H357" s="10">
        <v>0.57589762433548597</v>
      </c>
      <c r="I357" s="10">
        <v>0.38473602319720002</v>
      </c>
    </row>
    <row r="358" spans="1:9" x14ac:dyDescent="0.15">
      <c r="A358" s="10">
        <v>20090623</v>
      </c>
      <c r="B358" s="10">
        <v>0.609132751007466</v>
      </c>
      <c r="C358" s="10">
        <v>0.57030170435845895</v>
      </c>
      <c r="D358" s="10">
        <v>0.58351901248779503</v>
      </c>
      <c r="E358" s="10">
        <v>0.66328362038014199</v>
      </c>
      <c r="F358" s="10">
        <v>0.63849023694192297</v>
      </c>
      <c r="G358" s="10">
        <v>0.59041373106811201</v>
      </c>
      <c r="H358" s="10">
        <v>0.57456863346206399</v>
      </c>
      <c r="I358" s="10">
        <v>0.38090274314282202</v>
      </c>
    </row>
    <row r="359" spans="1:9" x14ac:dyDescent="0.15">
      <c r="A359" s="10">
        <v>20090624</v>
      </c>
      <c r="B359" s="10">
        <v>0.60459460957743505</v>
      </c>
      <c r="C359" s="10">
        <v>0.56541029545065102</v>
      </c>
      <c r="D359" s="10">
        <v>0.57787818762756404</v>
      </c>
      <c r="E359" s="10">
        <v>0.66034550815613202</v>
      </c>
      <c r="F359" s="10">
        <v>0.63583593446314302</v>
      </c>
      <c r="G359" s="10">
        <v>0.58808967232877596</v>
      </c>
      <c r="H359" s="10">
        <v>0.574203930639128</v>
      </c>
      <c r="I359" s="10">
        <v>0.38276265991921499</v>
      </c>
    </row>
    <row r="360" spans="1:9" x14ac:dyDescent="0.15">
      <c r="A360" s="10">
        <v>20090625</v>
      </c>
      <c r="B360" s="10">
        <v>0.60168206175099503</v>
      </c>
      <c r="C360" s="10">
        <v>0.56251032311529203</v>
      </c>
      <c r="D360" s="10">
        <v>0.57706149261863504</v>
      </c>
      <c r="E360" s="10">
        <v>0.66032905173474299</v>
      </c>
      <c r="F360" s="10">
        <v>0.63555904226159898</v>
      </c>
      <c r="G360" s="10">
        <v>0.59100136378849999</v>
      </c>
      <c r="H360" s="10">
        <v>0.57411651704583899</v>
      </c>
      <c r="I360" s="10">
        <v>0.38215020942859501</v>
      </c>
    </row>
    <row r="361" spans="1:9" x14ac:dyDescent="0.15">
      <c r="A361" s="10">
        <v>20090626</v>
      </c>
      <c r="B361" s="10">
        <v>0.60329008493916803</v>
      </c>
      <c r="C361" s="10">
        <v>0.55807647280270101</v>
      </c>
      <c r="D361" s="10">
        <v>0.56925035266893198</v>
      </c>
      <c r="E361" s="10">
        <v>0.65094107221501196</v>
      </c>
      <c r="F361" s="10">
        <v>0.63662247452501097</v>
      </c>
      <c r="G361" s="10">
        <v>0.589779245867046</v>
      </c>
      <c r="H361" s="10">
        <v>0.57279826764844699</v>
      </c>
      <c r="I361" s="10">
        <v>0.37963326908449302</v>
      </c>
    </row>
    <row r="362" spans="1:9" x14ac:dyDescent="0.15">
      <c r="A362" s="10">
        <v>20090629</v>
      </c>
      <c r="B362" s="10">
        <v>0.60687715405543996</v>
      </c>
      <c r="C362" s="10">
        <v>0.55483616173304995</v>
      </c>
      <c r="D362" s="10">
        <v>0.56816526600714701</v>
      </c>
      <c r="E362" s="10">
        <v>0.64960290157866096</v>
      </c>
      <c r="F362" s="10">
        <v>0.64170102277845598</v>
      </c>
      <c r="G362" s="10">
        <v>0.58721550993059402</v>
      </c>
      <c r="H362" s="10">
        <v>0.56705529215696104</v>
      </c>
      <c r="I362" s="10">
        <v>0.37938616376275702</v>
      </c>
    </row>
    <row r="363" spans="1:9" x14ac:dyDescent="0.15">
      <c r="A363" s="10">
        <v>20090630</v>
      </c>
      <c r="B363" s="10">
        <v>0.60392686645639304</v>
      </c>
      <c r="C363" s="10">
        <v>0.54974959942041501</v>
      </c>
      <c r="D363" s="10">
        <v>0.56468274271388796</v>
      </c>
      <c r="E363" s="10">
        <v>0.64550937082166504</v>
      </c>
      <c r="F363" s="10">
        <v>0.649627654721601</v>
      </c>
      <c r="G363" s="10">
        <v>0.58405922361747797</v>
      </c>
      <c r="H363" s="10">
        <v>0.56366602975547497</v>
      </c>
      <c r="I363" s="10">
        <v>0.37580002714531002</v>
      </c>
    </row>
    <row r="364" spans="1:9" x14ac:dyDescent="0.15">
      <c r="A364" s="10">
        <v>20090701</v>
      </c>
      <c r="B364" s="10">
        <v>0.60507755846446998</v>
      </c>
      <c r="C364" s="10">
        <v>0.55200565181454897</v>
      </c>
      <c r="D364" s="10">
        <v>0.56371327101128699</v>
      </c>
      <c r="E364" s="10">
        <v>0.64528172943426099</v>
      </c>
      <c r="F364" s="10">
        <v>0.64426470270615099</v>
      </c>
      <c r="G364" s="10">
        <v>0.58095388444481899</v>
      </c>
      <c r="H364" s="10">
        <v>0.559070673003499</v>
      </c>
      <c r="I364" s="10">
        <v>0.36966945241731197</v>
      </c>
    </row>
    <row r="365" spans="1:9" x14ac:dyDescent="0.15">
      <c r="A365" s="10">
        <v>20090702</v>
      </c>
      <c r="B365" s="10">
        <v>0.59811632102775802</v>
      </c>
      <c r="C365" s="10">
        <v>0.54730954704440005</v>
      </c>
      <c r="D365" s="10">
        <v>0.55943707759367201</v>
      </c>
      <c r="E365" s="10">
        <v>0.64355923913790103</v>
      </c>
      <c r="F365" s="10">
        <v>0.645734863552345</v>
      </c>
      <c r="G365" s="10">
        <v>0.58016252477526797</v>
      </c>
      <c r="H365" s="10">
        <v>0.56004025239493305</v>
      </c>
      <c r="I365" s="10">
        <v>0.36250174391979201</v>
      </c>
    </row>
    <row r="366" spans="1:9" x14ac:dyDescent="0.15">
      <c r="A366" s="10">
        <v>20090703</v>
      </c>
      <c r="B366" s="10">
        <v>0.59755100508222803</v>
      </c>
      <c r="C366" s="10">
        <v>0.55419255771334996</v>
      </c>
      <c r="D366" s="10">
        <v>0.55523730051283005</v>
      </c>
      <c r="E366" s="10">
        <v>0.63746527270832098</v>
      </c>
      <c r="F366" s="10">
        <v>0.65058560699910195</v>
      </c>
      <c r="G366" s="10">
        <v>0.58651886512051599</v>
      </c>
      <c r="H366" s="10">
        <v>0.56502372780740195</v>
      </c>
      <c r="I366" s="10">
        <v>0.352721806737192</v>
      </c>
    </row>
    <row r="367" spans="1:9" x14ac:dyDescent="0.15">
      <c r="A367" s="10">
        <v>20090706</v>
      </c>
      <c r="B367" s="10">
        <v>0.60174311557943205</v>
      </c>
      <c r="C367" s="10">
        <v>0.55735094105355998</v>
      </c>
      <c r="D367" s="10">
        <v>0.55761979622461599</v>
      </c>
      <c r="E367" s="10">
        <v>0.63367721505936603</v>
      </c>
      <c r="F367" s="10">
        <v>0.64651354290567498</v>
      </c>
      <c r="G367" s="10">
        <v>0.58250018073435605</v>
      </c>
      <c r="H367" s="10">
        <v>0.56371148508247904</v>
      </c>
      <c r="I367" s="10">
        <v>0.35335087669833298</v>
      </c>
    </row>
    <row r="368" spans="1:9" x14ac:dyDescent="0.15">
      <c r="A368" s="10">
        <v>20090707</v>
      </c>
      <c r="B368" s="10">
        <v>0.60962081920448297</v>
      </c>
      <c r="C368" s="10">
        <v>0.56559710844147804</v>
      </c>
      <c r="D368" s="10">
        <v>0.56573690253474695</v>
      </c>
      <c r="E368" s="10">
        <v>0.640022874806361</v>
      </c>
      <c r="F368" s="10">
        <v>0.64427172548096001</v>
      </c>
      <c r="G368" s="10">
        <v>0.58314783743638099</v>
      </c>
      <c r="H368" s="10">
        <v>0.55855483658244098</v>
      </c>
      <c r="I368" s="10">
        <v>0.35865374140031903</v>
      </c>
    </row>
    <row r="369" spans="1:9" x14ac:dyDescent="0.15">
      <c r="A369" s="10">
        <v>20090708</v>
      </c>
      <c r="B369" s="10">
        <v>0.602414937772348</v>
      </c>
      <c r="C369" s="10">
        <v>0.56471753780075296</v>
      </c>
      <c r="D369" s="10">
        <v>0.56409339325922003</v>
      </c>
      <c r="E369" s="10">
        <v>0.63485318944372104</v>
      </c>
      <c r="F369" s="10">
        <v>0.64633802086838699</v>
      </c>
      <c r="G369" s="10">
        <v>0.58485289428215304</v>
      </c>
      <c r="H369" s="10">
        <v>0.56078596471815501</v>
      </c>
      <c r="I369" s="10">
        <v>0.35027258248636201</v>
      </c>
    </row>
    <row r="370" spans="1:9" x14ac:dyDescent="0.15">
      <c r="A370" s="10">
        <v>20090709</v>
      </c>
      <c r="B370" s="10">
        <v>0.60756836583418505</v>
      </c>
      <c r="C370" s="10">
        <v>0.57185637111068</v>
      </c>
      <c r="D370" s="10">
        <v>0.56950170515682697</v>
      </c>
      <c r="E370" s="10">
        <v>0.63256321012428096</v>
      </c>
      <c r="F370" s="10">
        <v>0.65193133123192204</v>
      </c>
      <c r="G370" s="10">
        <v>0.58347975666432605</v>
      </c>
      <c r="H370" s="10">
        <v>0.56587793129223696</v>
      </c>
      <c r="I370" s="10">
        <v>0.36557544854812202</v>
      </c>
    </row>
    <row r="371" spans="1:9" x14ac:dyDescent="0.15">
      <c r="A371" s="10">
        <v>20090710</v>
      </c>
      <c r="B371" s="10">
        <v>0.60658148637738796</v>
      </c>
      <c r="C371" s="10">
        <v>0.57234128930842898</v>
      </c>
      <c r="D371" s="10">
        <v>0.57509508039768598</v>
      </c>
      <c r="E371" s="10">
        <v>0.63764568148034295</v>
      </c>
      <c r="F371" s="10">
        <v>0.65266557574057504</v>
      </c>
      <c r="G371" s="10">
        <v>0.58653405858683605</v>
      </c>
      <c r="H371" s="10">
        <v>0.56080273012583004</v>
      </c>
      <c r="I371" s="10">
        <v>0.36298466615255198</v>
      </c>
    </row>
    <row r="372" spans="1:9" x14ac:dyDescent="0.15">
      <c r="A372" s="10">
        <v>20090713</v>
      </c>
      <c r="B372" s="10">
        <v>0.60880681858616204</v>
      </c>
      <c r="C372" s="10">
        <v>0.57436809471692596</v>
      </c>
      <c r="D372" s="10">
        <v>0.57644466613794099</v>
      </c>
      <c r="E372" s="10">
        <v>0.64098633204406597</v>
      </c>
      <c r="F372" s="10">
        <v>0.64925707268772803</v>
      </c>
      <c r="G372" s="10">
        <v>0.58523250504381696</v>
      </c>
      <c r="H372" s="10">
        <v>0.56037507606328596</v>
      </c>
      <c r="I372" s="10">
        <v>0.36195341133360898</v>
      </c>
    </row>
    <row r="373" spans="1:9" x14ac:dyDescent="0.15">
      <c r="A373" s="10">
        <v>20090714</v>
      </c>
      <c r="B373" s="10">
        <v>0.61179427631657701</v>
      </c>
      <c r="C373" s="10">
        <v>0.57349536051126104</v>
      </c>
      <c r="D373" s="10">
        <v>0.58014950585242997</v>
      </c>
      <c r="E373" s="10">
        <v>0.643427119579697</v>
      </c>
      <c r="F373" s="10">
        <v>0.65060165174152895</v>
      </c>
      <c r="G373" s="10">
        <v>0.588345607043675</v>
      </c>
      <c r="H373" s="10">
        <v>0.56589926465003504</v>
      </c>
      <c r="I373" s="10">
        <v>0.36067180206303101</v>
      </c>
    </row>
    <row r="374" spans="1:9" x14ac:dyDescent="0.15">
      <c r="A374" s="10">
        <v>20090715</v>
      </c>
      <c r="B374" s="10">
        <v>0.61105567316165998</v>
      </c>
      <c r="C374" s="10">
        <v>0.56396269580570502</v>
      </c>
      <c r="D374" s="10">
        <v>0.57392286920464897</v>
      </c>
      <c r="E374" s="10">
        <v>0.63403268039560901</v>
      </c>
      <c r="F374" s="10">
        <v>0.65120625214660499</v>
      </c>
      <c r="G374" s="10">
        <v>0.59013700946552405</v>
      </c>
      <c r="H374" s="10">
        <v>0.574499018340073</v>
      </c>
      <c r="I374" s="10">
        <v>0.355163170682675</v>
      </c>
    </row>
    <row r="375" spans="1:9" x14ac:dyDescent="0.15">
      <c r="A375" s="10">
        <v>20090716</v>
      </c>
      <c r="B375" s="10">
        <v>0.614950262735796</v>
      </c>
      <c r="C375" s="10">
        <v>0.56172017382203798</v>
      </c>
      <c r="D375" s="10">
        <v>0.57086685618650401</v>
      </c>
      <c r="E375" s="10">
        <v>0.63131945344728702</v>
      </c>
      <c r="F375" s="10">
        <v>0.65228849102446795</v>
      </c>
      <c r="G375" s="10">
        <v>0.58844915285982502</v>
      </c>
      <c r="H375" s="10">
        <v>0.57063739880973596</v>
      </c>
      <c r="I375" s="10">
        <v>0.35032616972053698</v>
      </c>
    </row>
    <row r="376" spans="1:9" x14ac:dyDescent="0.15">
      <c r="A376" s="10">
        <v>20090717</v>
      </c>
      <c r="B376" s="10">
        <v>0.61689421503971198</v>
      </c>
      <c r="C376" s="10">
        <v>0.56152301553628603</v>
      </c>
      <c r="D376" s="10">
        <v>0.57469966872052802</v>
      </c>
      <c r="E376" s="10">
        <v>0.63103381726210706</v>
      </c>
      <c r="F376" s="10">
        <v>0.65402941629418898</v>
      </c>
      <c r="G376" s="10">
        <v>0.58794903325163395</v>
      </c>
      <c r="H376" s="10">
        <v>0.56629040481876203</v>
      </c>
      <c r="I376" s="10">
        <v>0.35206154670434398</v>
      </c>
    </row>
    <row r="377" spans="1:9" x14ac:dyDescent="0.15">
      <c r="A377" s="10">
        <v>20090720</v>
      </c>
      <c r="B377" s="10">
        <v>0.621083289282231</v>
      </c>
      <c r="C377" s="10">
        <v>0.56103471077494904</v>
      </c>
      <c r="D377" s="10">
        <v>0.57700542842929103</v>
      </c>
      <c r="E377" s="10">
        <v>0.63318402387446804</v>
      </c>
      <c r="F377" s="10">
        <v>0.65702691997138696</v>
      </c>
      <c r="G377" s="10">
        <v>0.59556557952228795</v>
      </c>
      <c r="H377" s="10">
        <v>0.57320059262232204</v>
      </c>
      <c r="I377" s="10">
        <v>0.36116559875690601</v>
      </c>
    </row>
    <row r="378" spans="1:9" x14ac:dyDescent="0.15">
      <c r="A378" s="10">
        <v>20090721</v>
      </c>
      <c r="B378" s="10">
        <v>0.60926401831602806</v>
      </c>
      <c r="C378" s="10">
        <v>0.56373145269795999</v>
      </c>
      <c r="D378" s="10">
        <v>0.57103316418093997</v>
      </c>
      <c r="E378" s="10">
        <v>0.63546128353702103</v>
      </c>
      <c r="F378" s="10">
        <v>0.66184957771082298</v>
      </c>
      <c r="G378" s="10">
        <v>0.59855709361007003</v>
      </c>
      <c r="H378" s="10">
        <v>0.56904848475220904</v>
      </c>
      <c r="I378" s="10">
        <v>0.35479312171768301</v>
      </c>
    </row>
    <row r="379" spans="1:9" x14ac:dyDescent="0.15">
      <c r="A379" s="10">
        <v>20090722</v>
      </c>
      <c r="B379" s="10">
        <v>0.60764977640881002</v>
      </c>
      <c r="C379" s="10">
        <v>0.56100605475172804</v>
      </c>
      <c r="D379" s="10">
        <v>0.57083446128565796</v>
      </c>
      <c r="E379" s="10">
        <v>0.63657406980435005</v>
      </c>
      <c r="F379" s="10">
        <v>0.65990352641720595</v>
      </c>
      <c r="G379" s="10">
        <v>0.59825295236948595</v>
      </c>
      <c r="H379" s="10">
        <v>0.568340619875636</v>
      </c>
      <c r="I379" s="10">
        <v>0.36018148512192999</v>
      </c>
    </row>
    <row r="380" spans="1:9" x14ac:dyDescent="0.15">
      <c r="A380" s="10">
        <v>20090723</v>
      </c>
      <c r="B380" s="10">
        <v>0.61298399192518505</v>
      </c>
      <c r="C380" s="10">
        <v>0.565930606493393</v>
      </c>
      <c r="D380" s="10">
        <v>0.58078247281096296</v>
      </c>
      <c r="E380" s="10">
        <v>0.64006838402157096</v>
      </c>
      <c r="F380" s="10">
        <v>0.66324247058022001</v>
      </c>
      <c r="G380" s="10">
        <v>0.60280628695433702</v>
      </c>
      <c r="H380" s="10">
        <v>0.57104812514367198</v>
      </c>
      <c r="I380" s="10">
        <v>0.37057683756205201</v>
      </c>
    </row>
    <row r="381" spans="1:9" x14ac:dyDescent="0.15">
      <c r="A381" s="10">
        <v>20090724</v>
      </c>
      <c r="B381" s="10">
        <v>0.61561027767865095</v>
      </c>
      <c r="C381" s="10">
        <v>0.56358518073434904</v>
      </c>
      <c r="D381" s="10">
        <v>0.58644024446867604</v>
      </c>
      <c r="E381" s="10">
        <v>0.64715925914685102</v>
      </c>
      <c r="F381" s="10">
        <v>0.65955004462270095</v>
      </c>
      <c r="G381" s="10">
        <v>0.59978683619248896</v>
      </c>
      <c r="H381" s="10">
        <v>0.56907141263170502</v>
      </c>
      <c r="I381" s="10">
        <v>0.36810994334384201</v>
      </c>
    </row>
    <row r="382" spans="1:9" x14ac:dyDescent="0.15">
      <c r="A382" s="10">
        <v>20090727</v>
      </c>
      <c r="B382" s="10">
        <v>0.61390523356426296</v>
      </c>
      <c r="C382" s="10">
        <v>0.55935525149754295</v>
      </c>
      <c r="D382" s="10">
        <v>0.58471165031217698</v>
      </c>
      <c r="E382" s="10">
        <v>0.64208693843739595</v>
      </c>
      <c r="F382" s="10">
        <v>0.66183183036124504</v>
      </c>
      <c r="G382" s="10">
        <v>0.60245522557001796</v>
      </c>
      <c r="H382" s="10">
        <v>0.57178180209295504</v>
      </c>
      <c r="I382" s="10">
        <v>0.36391461924437302</v>
      </c>
    </row>
    <row r="383" spans="1:9" x14ac:dyDescent="0.15">
      <c r="A383" s="10">
        <v>20090728</v>
      </c>
      <c r="B383" s="10">
        <v>0.62124879721937198</v>
      </c>
      <c r="C383" s="10">
        <v>0.56898775490255404</v>
      </c>
      <c r="D383" s="10">
        <v>0.59495854724706099</v>
      </c>
      <c r="E383" s="10">
        <v>0.64651464914428802</v>
      </c>
      <c r="F383" s="10">
        <v>0.672542225177998</v>
      </c>
      <c r="G383" s="10">
        <v>0.60918930022583995</v>
      </c>
      <c r="H383" s="10">
        <v>0.58022444941360696</v>
      </c>
      <c r="I383" s="10">
        <v>0.37191819718821201</v>
      </c>
    </row>
    <row r="384" spans="1:9" x14ac:dyDescent="0.15">
      <c r="A384" s="10">
        <v>20090729</v>
      </c>
      <c r="B384" s="10">
        <v>0.61496758943869501</v>
      </c>
      <c r="C384" s="10">
        <v>0.56209399682420402</v>
      </c>
      <c r="D384" s="10">
        <v>0.58481661260479301</v>
      </c>
      <c r="E384" s="10">
        <v>0.64103297720396102</v>
      </c>
      <c r="F384" s="10">
        <v>0.66551274802023297</v>
      </c>
      <c r="G384" s="10">
        <v>0.60243649882144901</v>
      </c>
      <c r="H384" s="10">
        <v>0.57477004019622502</v>
      </c>
      <c r="I384" s="10">
        <v>0.37350373114167701</v>
      </c>
    </row>
    <row r="385" spans="1:9" x14ac:dyDescent="0.15">
      <c r="A385" s="10">
        <v>20090730</v>
      </c>
      <c r="B385" s="10">
        <v>0.60695943486719806</v>
      </c>
      <c r="C385" s="10">
        <v>0.55453454428539495</v>
      </c>
      <c r="D385" s="10">
        <v>0.57690368423526195</v>
      </c>
      <c r="E385" s="10">
        <v>0.63398258840854105</v>
      </c>
      <c r="F385" s="10">
        <v>0.66168146631666902</v>
      </c>
      <c r="G385" s="10">
        <v>0.59761905340682797</v>
      </c>
      <c r="H385" s="10">
        <v>0.57351852855387397</v>
      </c>
      <c r="I385" s="10">
        <v>0.37311195611807302</v>
      </c>
    </row>
    <row r="386" spans="1:9" x14ac:dyDescent="0.15">
      <c r="A386" s="10">
        <v>20090731</v>
      </c>
      <c r="B386" s="10">
        <v>0.603317613413482</v>
      </c>
      <c r="C386" s="10">
        <v>0.54954749396638403</v>
      </c>
      <c r="D386" s="10">
        <v>0.57236220549612404</v>
      </c>
      <c r="E386" s="10">
        <v>0.63230772430263904</v>
      </c>
      <c r="F386" s="10">
        <v>0.65956906210660304</v>
      </c>
      <c r="G386" s="10">
        <v>0.59604033325350902</v>
      </c>
      <c r="H386" s="10">
        <v>0.57225100408069896</v>
      </c>
      <c r="I386" s="10">
        <v>0.37020542799345402</v>
      </c>
    </row>
    <row r="387" spans="1:9" x14ac:dyDescent="0.15">
      <c r="A387" s="10">
        <v>20090803</v>
      </c>
      <c r="B387" s="10">
        <v>0.60332299053376104</v>
      </c>
      <c r="C387" s="10">
        <v>0.55195554351409404</v>
      </c>
      <c r="D387" s="10">
        <v>0.571512027777488</v>
      </c>
      <c r="E387" s="10">
        <v>0.63166728522447801</v>
      </c>
      <c r="F387" s="10">
        <v>0.657827432107428</v>
      </c>
      <c r="G387" s="10">
        <v>0.59263004323467094</v>
      </c>
      <c r="H387" s="10">
        <v>0.56555404923493902</v>
      </c>
      <c r="I387" s="10">
        <v>0.363723814631355</v>
      </c>
    </row>
    <row r="388" spans="1:9" x14ac:dyDescent="0.15">
      <c r="A388" s="10">
        <v>20090804</v>
      </c>
      <c r="B388" s="10">
        <v>0.61349460325315097</v>
      </c>
      <c r="C388" s="10">
        <v>0.55947351335249196</v>
      </c>
      <c r="D388" s="10">
        <v>0.57810812508389298</v>
      </c>
      <c r="E388" s="10">
        <v>0.64088676054607996</v>
      </c>
      <c r="F388" s="10">
        <v>0.66199962252050704</v>
      </c>
      <c r="G388" s="10">
        <v>0.59033728143559605</v>
      </c>
      <c r="H388" s="10">
        <v>0.56471297517223296</v>
      </c>
      <c r="I388" s="10">
        <v>0.36949716594351101</v>
      </c>
    </row>
    <row r="389" spans="1:9" x14ac:dyDescent="0.15">
      <c r="A389" s="10">
        <v>20090805</v>
      </c>
      <c r="B389" s="10">
        <v>0.62008137504278404</v>
      </c>
      <c r="C389" s="10">
        <v>0.56718268421302098</v>
      </c>
      <c r="D389" s="10">
        <v>0.58822630566152501</v>
      </c>
      <c r="E389" s="10">
        <v>0.65288324287268296</v>
      </c>
      <c r="F389" s="10">
        <v>0.67239801945631505</v>
      </c>
      <c r="G389" s="10">
        <v>0.59990372945440096</v>
      </c>
      <c r="H389" s="10">
        <v>0.57745102396901704</v>
      </c>
      <c r="I389" s="10">
        <v>0.37771210922366599</v>
      </c>
    </row>
    <row r="390" spans="1:9" x14ac:dyDescent="0.15">
      <c r="A390" s="10">
        <v>20090806</v>
      </c>
      <c r="B390" s="10">
        <v>0.62798902112312605</v>
      </c>
      <c r="C390" s="10">
        <v>0.56796467153054897</v>
      </c>
      <c r="D390" s="10">
        <v>0.591715232943261</v>
      </c>
      <c r="E390" s="10">
        <v>0.65602921667207204</v>
      </c>
      <c r="F390" s="10">
        <v>0.68007876761320596</v>
      </c>
      <c r="G390" s="10">
        <v>0.60494281237058101</v>
      </c>
      <c r="H390" s="10">
        <v>0.58365346049477695</v>
      </c>
      <c r="I390" s="10">
        <v>0.382272796346383</v>
      </c>
    </row>
    <row r="391" spans="1:9" x14ac:dyDescent="0.15">
      <c r="A391" s="10">
        <v>20090807</v>
      </c>
      <c r="B391" s="10">
        <v>0.63115102489014696</v>
      </c>
      <c r="C391" s="10">
        <v>0.57059525418664103</v>
      </c>
      <c r="D391" s="10">
        <v>0.59571674913240003</v>
      </c>
      <c r="E391" s="10">
        <v>0.663191221009233</v>
      </c>
      <c r="F391" s="10">
        <v>0.68514040522991704</v>
      </c>
      <c r="G391" s="10">
        <v>0.61018777293831294</v>
      </c>
      <c r="H391" s="10">
        <v>0.58812816205917795</v>
      </c>
      <c r="I391" s="10">
        <v>0.38777238947404702</v>
      </c>
    </row>
    <row r="392" spans="1:9" x14ac:dyDescent="0.15">
      <c r="A392" s="10">
        <v>20090810</v>
      </c>
      <c r="B392" s="10">
        <v>0.63174671769094803</v>
      </c>
      <c r="C392" s="10">
        <v>0.57022731209057498</v>
      </c>
      <c r="D392" s="10">
        <v>0.59591327604797595</v>
      </c>
      <c r="E392" s="10">
        <v>0.66417477956637205</v>
      </c>
      <c r="F392" s="10">
        <v>0.68635610840044403</v>
      </c>
      <c r="G392" s="10">
        <v>0.60948448368583497</v>
      </c>
      <c r="H392" s="10">
        <v>0.58965518581845899</v>
      </c>
      <c r="I392" s="10">
        <v>0.38748191794479597</v>
      </c>
    </row>
    <row r="393" spans="1:9" x14ac:dyDescent="0.15">
      <c r="A393" s="10">
        <v>20090811</v>
      </c>
      <c r="B393" s="10">
        <v>0.63396866076777103</v>
      </c>
      <c r="C393" s="10">
        <v>0.57103567608350903</v>
      </c>
      <c r="D393" s="10">
        <v>0.59714350034633101</v>
      </c>
      <c r="E393" s="10">
        <v>0.66245357993118104</v>
      </c>
      <c r="F393" s="10">
        <v>0.68640370063068101</v>
      </c>
      <c r="G393" s="10">
        <v>0.612005509419284</v>
      </c>
      <c r="H393" s="10">
        <v>0.59383940571835603</v>
      </c>
      <c r="I393" s="10">
        <v>0.39294345362897998</v>
      </c>
    </row>
    <row r="394" spans="1:9" x14ac:dyDescent="0.15">
      <c r="A394" s="10">
        <v>20090812</v>
      </c>
      <c r="B394" s="10">
        <v>0.63261995974691898</v>
      </c>
      <c r="C394" s="10">
        <v>0.56998331850619199</v>
      </c>
      <c r="D394" s="10">
        <v>0.59866869398346101</v>
      </c>
      <c r="E394" s="10">
        <v>0.65600237841356401</v>
      </c>
      <c r="F394" s="10">
        <v>0.67860012566455097</v>
      </c>
      <c r="G394" s="10">
        <v>0.60578218600995004</v>
      </c>
      <c r="H394" s="10">
        <v>0.58939213750626596</v>
      </c>
      <c r="I394" s="10">
        <v>0.39118682989174403</v>
      </c>
    </row>
    <row r="395" spans="1:9" x14ac:dyDescent="0.15">
      <c r="A395" s="10">
        <v>20090813</v>
      </c>
      <c r="B395" s="10">
        <v>0.62932848874772496</v>
      </c>
      <c r="C395" s="10">
        <v>0.566873505551996</v>
      </c>
      <c r="D395" s="10">
        <v>0.59582086881275498</v>
      </c>
      <c r="E395" s="10">
        <v>0.65163412651518404</v>
      </c>
      <c r="F395" s="10">
        <v>0.680721866504441</v>
      </c>
      <c r="G395" s="10">
        <v>0.60632385733461402</v>
      </c>
      <c r="H395" s="10">
        <v>0.58828893080585498</v>
      </c>
      <c r="I395" s="10">
        <v>0.39318114090998202</v>
      </c>
    </row>
    <row r="396" spans="1:9" x14ac:dyDescent="0.15">
      <c r="A396" s="10">
        <v>20090814</v>
      </c>
      <c r="B396" s="10">
        <v>0.62483407997583795</v>
      </c>
      <c r="C396" s="10">
        <v>0.56218684644866501</v>
      </c>
      <c r="D396" s="10">
        <v>0.59316120445190201</v>
      </c>
      <c r="E396" s="10">
        <v>0.64608507014267502</v>
      </c>
      <c r="F396" s="10">
        <v>0.67767423425669304</v>
      </c>
      <c r="G396" s="10">
        <v>0.59683342883610402</v>
      </c>
      <c r="H396" s="10">
        <v>0.57976479063715303</v>
      </c>
      <c r="I396" s="10">
        <v>0.39482405143419302</v>
      </c>
    </row>
    <row r="397" spans="1:9" x14ac:dyDescent="0.15">
      <c r="A397" s="10">
        <v>20090817</v>
      </c>
      <c r="B397" s="10">
        <v>0.63303828282652397</v>
      </c>
      <c r="C397" s="10">
        <v>0.56426047938039603</v>
      </c>
      <c r="D397" s="10">
        <v>0.59323279559035702</v>
      </c>
      <c r="E397" s="10">
        <v>0.643537297625146</v>
      </c>
      <c r="F397" s="10">
        <v>0.67413937406342195</v>
      </c>
      <c r="G397" s="10">
        <v>0.594719929843189</v>
      </c>
      <c r="H397" s="10">
        <v>0.57306140570856501</v>
      </c>
      <c r="I397" s="10">
        <v>0.39700705327997399</v>
      </c>
    </row>
    <row r="398" spans="1:9" x14ac:dyDescent="0.15">
      <c r="A398" s="10">
        <v>20090818</v>
      </c>
      <c r="B398" s="10">
        <v>0.63720437882190595</v>
      </c>
      <c r="C398" s="10">
        <v>0.56846135409984899</v>
      </c>
      <c r="D398" s="10">
        <v>0.59425119041566898</v>
      </c>
      <c r="E398" s="10">
        <v>0.649296619189905</v>
      </c>
      <c r="F398" s="10">
        <v>0.67767464100715202</v>
      </c>
      <c r="G398" s="10">
        <v>0.59506535609486</v>
      </c>
      <c r="H398" s="10">
        <v>0.57519289748702296</v>
      </c>
      <c r="I398" s="10">
        <v>0.39891454542798899</v>
      </c>
    </row>
    <row r="399" spans="1:9" x14ac:dyDescent="0.15">
      <c r="A399" s="10">
        <v>20090819</v>
      </c>
      <c r="B399" s="10">
        <v>0.63643647798848302</v>
      </c>
      <c r="C399" s="10">
        <v>0.56268143173652296</v>
      </c>
      <c r="D399" s="10">
        <v>0.59220562289404</v>
      </c>
      <c r="E399" s="10">
        <v>0.64054355106809102</v>
      </c>
      <c r="F399" s="10">
        <v>0.67517015456261098</v>
      </c>
      <c r="G399" s="10">
        <v>0.59509766535157205</v>
      </c>
      <c r="H399" s="10">
        <v>0.57310677704907298</v>
      </c>
      <c r="I399" s="10">
        <v>0.39336717238709901</v>
      </c>
    </row>
    <row r="400" spans="1:9" x14ac:dyDescent="0.15">
      <c r="A400" s="10">
        <v>20090820</v>
      </c>
      <c r="B400" s="10">
        <v>0.63725063248632097</v>
      </c>
      <c r="C400" s="10">
        <v>0.56282712812189095</v>
      </c>
      <c r="D400" s="10">
        <v>0.59157658873975705</v>
      </c>
      <c r="E400" s="10">
        <v>0.64123060730298098</v>
      </c>
      <c r="F400" s="10">
        <v>0.67403095571153904</v>
      </c>
      <c r="G400" s="10">
        <v>0.59410691449452102</v>
      </c>
      <c r="H400" s="10">
        <v>0.57232676823314199</v>
      </c>
      <c r="I400" s="10">
        <v>0.39007352152791602</v>
      </c>
    </row>
    <row r="401" spans="1:9" x14ac:dyDescent="0.15">
      <c r="A401" s="10">
        <v>20090821</v>
      </c>
      <c r="B401" s="10">
        <v>0.63497453239245305</v>
      </c>
      <c r="C401" s="10">
        <v>0.56263260433582296</v>
      </c>
      <c r="D401" s="10">
        <v>0.59105350581122595</v>
      </c>
      <c r="E401" s="10">
        <v>0.64225693737644796</v>
      </c>
      <c r="F401" s="10">
        <v>0.672633869619916</v>
      </c>
      <c r="G401" s="10">
        <v>0.59561008196573595</v>
      </c>
      <c r="H401" s="10">
        <v>0.57513037462889605</v>
      </c>
      <c r="I401" s="10">
        <v>0.38889192925112498</v>
      </c>
    </row>
    <row r="402" spans="1:9" x14ac:dyDescent="0.15">
      <c r="A402" s="10">
        <v>20090824</v>
      </c>
      <c r="B402" s="10">
        <v>0.63862429279939603</v>
      </c>
      <c r="C402" s="10">
        <v>0.56397962779064204</v>
      </c>
      <c r="D402" s="10">
        <v>0.59648250290827198</v>
      </c>
      <c r="E402" s="10">
        <v>0.64638013023209795</v>
      </c>
      <c r="F402" s="10">
        <v>0.67579119031432699</v>
      </c>
      <c r="G402" s="10">
        <v>0.59834684588490405</v>
      </c>
      <c r="H402" s="10">
        <v>0.57754405350971105</v>
      </c>
      <c r="I402" s="10">
        <v>0.390519998040539</v>
      </c>
    </row>
    <row r="403" spans="1:9" x14ac:dyDescent="0.15">
      <c r="A403" s="10">
        <v>20090825</v>
      </c>
      <c r="B403" s="10">
        <v>0.64211387319189706</v>
      </c>
      <c r="C403" s="10">
        <v>0.56528562349375999</v>
      </c>
      <c r="D403" s="10">
        <v>0.59698484855827205</v>
      </c>
      <c r="E403" s="10">
        <v>0.65080324403141299</v>
      </c>
      <c r="F403" s="10">
        <v>0.674970724520636</v>
      </c>
      <c r="G403" s="10">
        <v>0.59891769559326802</v>
      </c>
      <c r="H403" s="10">
        <v>0.58180469260482004</v>
      </c>
      <c r="I403" s="10">
        <v>0.38515523645777899</v>
      </c>
    </row>
    <row r="404" spans="1:9" x14ac:dyDescent="0.15">
      <c r="A404" s="10">
        <v>20090826</v>
      </c>
      <c r="B404" s="10">
        <v>0.65035279816282698</v>
      </c>
      <c r="C404" s="10">
        <v>0.57185032681729697</v>
      </c>
      <c r="D404" s="10">
        <v>0.60664697974229898</v>
      </c>
      <c r="E404" s="10">
        <v>0.66212801655419595</v>
      </c>
      <c r="F404" s="10">
        <v>0.67908683690375404</v>
      </c>
      <c r="G404" s="10">
        <v>0.60661081640056802</v>
      </c>
      <c r="H404" s="10">
        <v>0.59207223085053395</v>
      </c>
      <c r="I404" s="10">
        <v>0.39396724287220503</v>
      </c>
    </row>
    <row r="405" spans="1:9" x14ac:dyDescent="0.15">
      <c r="A405" s="10">
        <v>20090827</v>
      </c>
      <c r="B405" s="10">
        <v>0.66461666672924802</v>
      </c>
      <c r="C405" s="10">
        <v>0.58034824719757006</v>
      </c>
      <c r="D405" s="10">
        <v>0.61406334927716999</v>
      </c>
      <c r="E405" s="10">
        <v>0.66743055458880196</v>
      </c>
      <c r="F405" s="10">
        <v>0.69219642297709905</v>
      </c>
      <c r="G405" s="10">
        <v>0.61903252036638101</v>
      </c>
      <c r="H405" s="10">
        <v>0.60184308285406496</v>
      </c>
      <c r="I405" s="10">
        <v>0.39926913163009897</v>
      </c>
    </row>
    <row r="406" spans="1:9" x14ac:dyDescent="0.15">
      <c r="A406" s="10">
        <v>20090828</v>
      </c>
      <c r="B406" s="10">
        <v>0.66336063706305004</v>
      </c>
      <c r="C406" s="10">
        <v>0.58406939683627901</v>
      </c>
      <c r="D406" s="10">
        <v>0.617578114120796</v>
      </c>
      <c r="E406" s="10">
        <v>0.66724668763050099</v>
      </c>
      <c r="F406" s="10">
        <v>0.69745632484096698</v>
      </c>
      <c r="G406" s="10">
        <v>0.62525406729359101</v>
      </c>
      <c r="H406" s="10">
        <v>0.60533017404534595</v>
      </c>
      <c r="I406" s="10">
        <v>0.39945692297406998</v>
      </c>
    </row>
    <row r="407" spans="1:9" x14ac:dyDescent="0.15">
      <c r="A407" s="10">
        <v>20090831</v>
      </c>
      <c r="B407" s="10">
        <v>0.67051830208668495</v>
      </c>
      <c r="C407" s="10">
        <v>0.60110752021341196</v>
      </c>
      <c r="D407" s="10">
        <v>0.62916321057989899</v>
      </c>
      <c r="E407" s="10">
        <v>0.669858664492887</v>
      </c>
      <c r="F407" s="10">
        <v>0.71187986123449998</v>
      </c>
      <c r="G407" s="10">
        <v>0.64148790944164502</v>
      </c>
      <c r="H407" s="10">
        <v>0.617647176809617</v>
      </c>
      <c r="I407" s="10">
        <v>0.40037681619416798</v>
      </c>
    </row>
    <row r="408" spans="1:9" x14ac:dyDescent="0.15">
      <c r="A408" s="10">
        <v>20090901</v>
      </c>
      <c r="B408" s="10">
        <v>0.67765315647881796</v>
      </c>
      <c r="C408" s="10">
        <v>0.60931529035382503</v>
      </c>
      <c r="D408" s="10">
        <v>0.64003105165464702</v>
      </c>
      <c r="E408" s="10">
        <v>0.67937561410868497</v>
      </c>
      <c r="F408" s="10">
        <v>0.71423620028465795</v>
      </c>
      <c r="G408" s="10">
        <v>0.65031845899686203</v>
      </c>
      <c r="H408" s="10">
        <v>0.62734855033206405</v>
      </c>
      <c r="I408" s="10">
        <v>0.40357390427263101</v>
      </c>
    </row>
    <row r="409" spans="1:9" x14ac:dyDescent="0.15">
      <c r="A409" s="10">
        <v>20090902</v>
      </c>
      <c r="B409" s="10">
        <v>0.68080977331199399</v>
      </c>
      <c r="C409" s="10">
        <v>0.61025630286107202</v>
      </c>
      <c r="D409" s="10">
        <v>0.641872118208481</v>
      </c>
      <c r="E409" s="10">
        <v>0.68439470163430505</v>
      </c>
      <c r="F409" s="10">
        <v>0.71023057745282403</v>
      </c>
      <c r="G409" s="10">
        <v>0.64553484837033304</v>
      </c>
      <c r="H409" s="10">
        <v>0.62290927172408805</v>
      </c>
      <c r="I409" s="10">
        <v>0.40268014018634901</v>
      </c>
    </row>
    <row r="410" spans="1:9" x14ac:dyDescent="0.15">
      <c r="A410" s="10">
        <v>20090903</v>
      </c>
      <c r="B410" s="10">
        <v>0.68147263855762696</v>
      </c>
      <c r="C410" s="10">
        <v>0.60763288547886696</v>
      </c>
      <c r="D410" s="10">
        <v>0.64221631100174004</v>
      </c>
      <c r="E410" s="10">
        <v>0.67995493147956099</v>
      </c>
      <c r="F410" s="10">
        <v>0.71392748499166903</v>
      </c>
      <c r="G410" s="10">
        <v>0.645768549206027</v>
      </c>
      <c r="H410" s="10">
        <v>0.62446902986605002</v>
      </c>
      <c r="I410" s="10">
        <v>0.40334697262327901</v>
      </c>
    </row>
    <row r="411" spans="1:9" x14ac:dyDescent="0.15">
      <c r="A411" s="10">
        <v>20090904</v>
      </c>
      <c r="B411" s="10">
        <v>0.681645386976514</v>
      </c>
      <c r="C411" s="10">
        <v>0.60890803682819195</v>
      </c>
      <c r="D411" s="10">
        <v>0.64304923857421104</v>
      </c>
      <c r="E411" s="10">
        <v>0.68385068778515101</v>
      </c>
      <c r="F411" s="10">
        <v>0.71572417426347301</v>
      </c>
      <c r="G411" s="10">
        <v>0.64889639119984999</v>
      </c>
      <c r="H411" s="10">
        <v>0.62874647045661702</v>
      </c>
      <c r="I411" s="10">
        <v>0.40220420138316598</v>
      </c>
    </row>
    <row r="412" spans="1:9" x14ac:dyDescent="0.15">
      <c r="A412" s="10">
        <v>20090907</v>
      </c>
      <c r="B412" s="10">
        <v>0.680683626284459</v>
      </c>
      <c r="C412" s="10">
        <v>0.60627396741435002</v>
      </c>
      <c r="D412" s="10">
        <v>0.64218763904354603</v>
      </c>
      <c r="E412" s="10">
        <v>0.685828968930148</v>
      </c>
      <c r="F412" s="10">
        <v>0.71403428838300997</v>
      </c>
      <c r="G412" s="10">
        <v>0.64757832605990895</v>
      </c>
      <c r="H412" s="10">
        <v>0.626178846300664</v>
      </c>
      <c r="I412" s="10">
        <v>0.40199842691288901</v>
      </c>
    </row>
    <row r="413" spans="1:9" x14ac:dyDescent="0.15">
      <c r="A413" s="10">
        <v>20090908</v>
      </c>
      <c r="B413" s="10">
        <v>0.67952594094472096</v>
      </c>
      <c r="C413" s="10">
        <v>0.60881426615053202</v>
      </c>
      <c r="D413" s="10">
        <v>0.644013824758215</v>
      </c>
      <c r="E413" s="10">
        <v>0.68040199087001496</v>
      </c>
      <c r="F413" s="10">
        <v>0.71832016359865403</v>
      </c>
      <c r="G413" s="10">
        <v>0.64987516847300197</v>
      </c>
      <c r="H413" s="10">
        <v>0.628780640019443</v>
      </c>
      <c r="I413" s="10">
        <v>0.40261939627802201</v>
      </c>
    </row>
    <row r="414" spans="1:9" x14ac:dyDescent="0.15">
      <c r="A414" s="10">
        <v>20090909</v>
      </c>
      <c r="B414" s="10">
        <v>0.68212307719393395</v>
      </c>
      <c r="C414" s="10">
        <v>0.61404413213525599</v>
      </c>
      <c r="D414" s="10">
        <v>0.64433654694294895</v>
      </c>
      <c r="E414" s="10">
        <v>0.68256733686557602</v>
      </c>
      <c r="F414" s="10">
        <v>0.72395478072469399</v>
      </c>
      <c r="G414" s="10">
        <v>0.65470905814435298</v>
      </c>
      <c r="H414" s="10">
        <v>0.63332185710660205</v>
      </c>
      <c r="I414" s="10">
        <v>0.40088152760058099</v>
      </c>
    </row>
    <row r="415" spans="1:9" x14ac:dyDescent="0.15">
      <c r="A415" s="10">
        <v>20090910</v>
      </c>
      <c r="B415" s="10">
        <v>0.69008469965441599</v>
      </c>
      <c r="C415" s="10">
        <v>0.61879159016437901</v>
      </c>
      <c r="D415" s="10">
        <v>0.64145046777474102</v>
      </c>
      <c r="E415" s="10">
        <v>0.68782825259298397</v>
      </c>
      <c r="F415" s="10">
        <v>0.72725030422501502</v>
      </c>
      <c r="G415" s="10">
        <v>0.65307692467720502</v>
      </c>
      <c r="H415" s="10">
        <v>0.62952004772737502</v>
      </c>
      <c r="I415" s="10">
        <v>0.40350283316852298</v>
      </c>
    </row>
    <row r="416" spans="1:9" x14ac:dyDescent="0.15">
      <c r="A416" s="10">
        <v>20090911</v>
      </c>
      <c r="B416" s="10">
        <v>0.69499300332637404</v>
      </c>
      <c r="C416" s="10">
        <v>0.61933284068777905</v>
      </c>
      <c r="D416" s="10">
        <v>0.64094675667208201</v>
      </c>
      <c r="E416" s="10">
        <v>0.68503469460922795</v>
      </c>
      <c r="F416" s="10">
        <v>0.72764825214001005</v>
      </c>
      <c r="G416" s="10">
        <v>0.65825861797133101</v>
      </c>
      <c r="H416" s="10">
        <v>0.62903651863959498</v>
      </c>
      <c r="I416" s="10">
        <v>0.40473604284098202</v>
      </c>
    </row>
    <row r="417" spans="1:9" x14ac:dyDescent="0.15">
      <c r="A417" s="10">
        <v>20090914</v>
      </c>
      <c r="B417" s="10">
        <v>0.69751864296111499</v>
      </c>
      <c r="C417" s="10">
        <v>0.61801314268509799</v>
      </c>
      <c r="D417" s="10">
        <v>0.64121312842358702</v>
      </c>
      <c r="E417" s="10">
        <v>0.68387793885686798</v>
      </c>
      <c r="F417" s="10">
        <v>0.73338899809956304</v>
      </c>
      <c r="G417" s="10">
        <v>0.66574360706564195</v>
      </c>
      <c r="H417" s="10">
        <v>0.63389441566087801</v>
      </c>
      <c r="I417" s="10">
        <v>0.40570440178675199</v>
      </c>
    </row>
    <row r="418" spans="1:9" x14ac:dyDescent="0.15">
      <c r="A418" s="10">
        <v>20090915</v>
      </c>
      <c r="B418" s="10">
        <v>0.70038411924663002</v>
      </c>
      <c r="C418" s="10">
        <v>0.62138837659070301</v>
      </c>
      <c r="D418" s="10">
        <v>0.63836317551619104</v>
      </c>
      <c r="E418" s="10">
        <v>0.68506896525920702</v>
      </c>
      <c r="F418" s="10">
        <v>0.74394191704969204</v>
      </c>
      <c r="G418" s="10">
        <v>0.67208244834180297</v>
      </c>
      <c r="H418" s="10">
        <v>0.64288974513851305</v>
      </c>
      <c r="I418" s="10">
        <v>0.40412836952079401</v>
      </c>
    </row>
    <row r="419" spans="1:9" x14ac:dyDescent="0.15">
      <c r="A419" s="10">
        <v>20090916</v>
      </c>
      <c r="B419" s="10">
        <v>0.699219714454693</v>
      </c>
      <c r="C419" s="10">
        <v>0.62033043263952503</v>
      </c>
      <c r="D419" s="10">
        <v>0.63798077704843104</v>
      </c>
      <c r="E419" s="10">
        <v>0.67967270139406699</v>
      </c>
      <c r="F419" s="10">
        <v>0.74621606120245498</v>
      </c>
      <c r="G419" s="10">
        <v>0.67036972353789603</v>
      </c>
      <c r="H419" s="10">
        <v>0.64042223408913701</v>
      </c>
      <c r="I419" s="10">
        <v>0.402774217827502</v>
      </c>
    </row>
    <row r="420" spans="1:9" x14ac:dyDescent="0.15">
      <c r="A420" s="10">
        <v>20090917</v>
      </c>
      <c r="B420" s="10">
        <v>0.702909634287745</v>
      </c>
      <c r="C420" s="10">
        <v>0.62776151135339298</v>
      </c>
      <c r="D420" s="10">
        <v>0.638243154079838</v>
      </c>
      <c r="E420" s="10">
        <v>0.68211514949173702</v>
      </c>
      <c r="F420" s="10">
        <v>0.75083451172562299</v>
      </c>
      <c r="G420" s="10">
        <v>0.67600902415193298</v>
      </c>
      <c r="H420" s="10">
        <v>0.63873841581753399</v>
      </c>
      <c r="I420" s="10">
        <v>0.39988767346770399</v>
      </c>
    </row>
    <row r="421" spans="1:9" x14ac:dyDescent="0.15">
      <c r="A421" s="10">
        <v>20090918</v>
      </c>
      <c r="B421" s="10">
        <v>0.71054622272829504</v>
      </c>
      <c r="C421" s="10">
        <v>0.63486600272411098</v>
      </c>
      <c r="D421" s="10">
        <v>0.64501050514631897</v>
      </c>
      <c r="E421" s="10">
        <v>0.69387111310991101</v>
      </c>
      <c r="F421" s="10">
        <v>0.74915845536718495</v>
      </c>
      <c r="G421" s="10">
        <v>0.67706614784685404</v>
      </c>
      <c r="H421" s="10">
        <v>0.64318351065135804</v>
      </c>
      <c r="I421" s="10">
        <v>0.39722763644206899</v>
      </c>
    </row>
    <row r="422" spans="1:9" x14ac:dyDescent="0.15">
      <c r="A422" s="10">
        <v>20090921</v>
      </c>
      <c r="B422" s="10">
        <v>0.71703764149958404</v>
      </c>
      <c r="C422" s="10">
        <v>0.63835949475117704</v>
      </c>
      <c r="D422" s="10">
        <v>0.65102003811375897</v>
      </c>
      <c r="E422" s="10">
        <v>0.69809102733150497</v>
      </c>
      <c r="F422" s="10">
        <v>0.75493232709381197</v>
      </c>
      <c r="G422" s="10">
        <v>0.68374282781252704</v>
      </c>
      <c r="H422" s="10">
        <v>0.64656142096358704</v>
      </c>
      <c r="I422" s="10">
        <v>0.40041799032860198</v>
      </c>
    </row>
    <row r="423" spans="1:9" x14ac:dyDescent="0.15">
      <c r="A423" s="10">
        <v>20090922</v>
      </c>
      <c r="B423" s="10">
        <v>0.71163218193962297</v>
      </c>
      <c r="C423" s="10">
        <v>0.63389286328561301</v>
      </c>
      <c r="D423" s="10">
        <v>0.64336587015561597</v>
      </c>
      <c r="E423" s="10">
        <v>0.69807656284150199</v>
      </c>
      <c r="F423" s="10">
        <v>0.745644531300095</v>
      </c>
      <c r="G423" s="10">
        <v>0.67562117792904797</v>
      </c>
      <c r="H423" s="10">
        <v>0.64109649918336298</v>
      </c>
      <c r="I423" s="10">
        <v>0.39950116010248699</v>
      </c>
    </row>
    <row r="424" spans="1:9" x14ac:dyDescent="0.15">
      <c r="A424" s="10">
        <v>20090923</v>
      </c>
      <c r="B424" s="10">
        <v>0.72006767163821805</v>
      </c>
      <c r="C424" s="10">
        <v>0.64104438058209601</v>
      </c>
      <c r="D424" s="10">
        <v>0.64678847064380995</v>
      </c>
      <c r="E424" s="10">
        <v>0.69808086695699401</v>
      </c>
      <c r="F424" s="10">
        <v>0.76512919306464999</v>
      </c>
      <c r="G424" s="10">
        <v>0.68711350484104095</v>
      </c>
      <c r="H424" s="10">
        <v>0.65524240993437399</v>
      </c>
      <c r="I424" s="10">
        <v>0.39731030263771</v>
      </c>
    </row>
    <row r="425" spans="1:9" x14ac:dyDescent="0.15">
      <c r="A425" s="10">
        <v>20090924</v>
      </c>
      <c r="B425" s="10">
        <v>0.72358000284002599</v>
      </c>
      <c r="C425" s="10">
        <v>0.64332600264219497</v>
      </c>
      <c r="D425" s="10">
        <v>0.64609028088545695</v>
      </c>
      <c r="E425" s="10">
        <v>0.700905130384612</v>
      </c>
      <c r="F425" s="10">
        <v>0.76484300797141602</v>
      </c>
      <c r="G425" s="10">
        <v>0.68823733926346997</v>
      </c>
      <c r="H425" s="10">
        <v>0.653126226286318</v>
      </c>
      <c r="I425" s="10">
        <v>0.40399144734548098</v>
      </c>
    </row>
    <row r="426" spans="1:9" x14ac:dyDescent="0.15">
      <c r="A426" s="10">
        <v>20090925</v>
      </c>
      <c r="B426" s="10">
        <v>0.72671549136718705</v>
      </c>
      <c r="C426" s="10">
        <v>0.65211429055565895</v>
      </c>
      <c r="D426" s="10">
        <v>0.65365655518769294</v>
      </c>
      <c r="E426" s="10">
        <v>0.69912779241185796</v>
      </c>
      <c r="F426" s="10">
        <v>0.76871246434023999</v>
      </c>
      <c r="G426" s="10">
        <v>0.689547177103919</v>
      </c>
      <c r="H426" s="10">
        <v>0.65477971155811499</v>
      </c>
      <c r="I426" s="10">
        <v>0.40768780219678402</v>
      </c>
    </row>
    <row r="427" spans="1:9" x14ac:dyDescent="0.15">
      <c r="A427" s="10">
        <v>20090928</v>
      </c>
      <c r="B427" s="10">
        <v>0.72417866846877099</v>
      </c>
      <c r="C427" s="10">
        <v>0.65251548290901196</v>
      </c>
      <c r="D427" s="10">
        <v>0.64950855966035803</v>
      </c>
      <c r="E427" s="10">
        <v>0.699353317658163</v>
      </c>
      <c r="F427" s="10">
        <v>0.77231991120980203</v>
      </c>
      <c r="G427" s="10">
        <v>0.69281982042572898</v>
      </c>
      <c r="H427" s="10">
        <v>0.65777899291363895</v>
      </c>
      <c r="I427" s="10">
        <v>0.40713290770313998</v>
      </c>
    </row>
    <row r="428" spans="1:9" x14ac:dyDescent="0.15">
      <c r="A428" s="10">
        <v>20090929</v>
      </c>
      <c r="B428" s="10">
        <v>0.72889062393278303</v>
      </c>
      <c r="C428" s="10">
        <v>0.65795435469771602</v>
      </c>
      <c r="D428" s="10">
        <v>0.64866784555805801</v>
      </c>
      <c r="E428" s="10">
        <v>0.69745562459015797</v>
      </c>
      <c r="F428" s="10">
        <v>0.77544623960553405</v>
      </c>
      <c r="G428" s="10">
        <v>0.69495713699863804</v>
      </c>
      <c r="H428" s="10">
        <v>0.65932862266269199</v>
      </c>
      <c r="I428" s="10">
        <v>0.40888129281484897</v>
      </c>
    </row>
    <row r="429" spans="1:9" x14ac:dyDescent="0.15">
      <c r="A429" s="10">
        <v>20090930</v>
      </c>
      <c r="B429" s="10">
        <v>0.71628238230805796</v>
      </c>
      <c r="C429" s="10">
        <v>0.65449909240039295</v>
      </c>
      <c r="D429" s="10">
        <v>0.64765409862475498</v>
      </c>
      <c r="E429" s="10">
        <v>0.69691573022133202</v>
      </c>
      <c r="F429" s="10">
        <v>0.77276934575378797</v>
      </c>
      <c r="G429" s="10">
        <v>0.69691927216463201</v>
      </c>
      <c r="H429" s="10">
        <v>0.66059992128204403</v>
      </c>
      <c r="I429" s="10">
        <v>0.40662749181526803</v>
      </c>
    </row>
    <row r="430" spans="1:9" x14ac:dyDescent="0.15">
      <c r="A430" s="10">
        <v>20091009</v>
      </c>
      <c r="B430" s="10">
        <v>0.71524407364352505</v>
      </c>
      <c r="C430" s="10">
        <v>0.65433730713378802</v>
      </c>
      <c r="D430" s="10">
        <v>0.64633623619646896</v>
      </c>
      <c r="E430" s="10">
        <v>0.69507980359900501</v>
      </c>
      <c r="F430" s="10">
        <v>0.77547622741468003</v>
      </c>
      <c r="G430" s="10">
        <v>0.69782346623486702</v>
      </c>
      <c r="H430" s="10">
        <v>0.66163926400221895</v>
      </c>
      <c r="I430" s="10">
        <v>0.40613149624293199</v>
      </c>
    </row>
    <row r="431" spans="1:9" x14ac:dyDescent="0.15">
      <c r="A431" s="10">
        <v>20091012</v>
      </c>
      <c r="B431" s="10">
        <v>0.72163586238744903</v>
      </c>
      <c r="C431" s="10">
        <v>0.65837417616747695</v>
      </c>
      <c r="D431" s="10">
        <v>0.65063972722459895</v>
      </c>
      <c r="E431" s="10">
        <v>0.696534225742103</v>
      </c>
      <c r="F431" s="10">
        <v>0.76836771889307198</v>
      </c>
      <c r="G431" s="10">
        <v>0.69487532835448196</v>
      </c>
      <c r="H431" s="10">
        <v>0.653289423410501</v>
      </c>
      <c r="I431" s="10">
        <v>0.4006456057426</v>
      </c>
    </row>
    <row r="432" spans="1:9" x14ac:dyDescent="0.15">
      <c r="A432" s="10">
        <v>20091013</v>
      </c>
      <c r="B432" s="10">
        <v>0.72757377462182504</v>
      </c>
      <c r="C432" s="10">
        <v>0.666796666601843</v>
      </c>
      <c r="D432" s="10">
        <v>0.65691812347281797</v>
      </c>
      <c r="E432" s="10">
        <v>0.70239350169735704</v>
      </c>
      <c r="F432" s="10">
        <v>0.76830692656398003</v>
      </c>
      <c r="G432" s="10">
        <v>0.69757259581289199</v>
      </c>
      <c r="H432" s="10">
        <v>0.65458279058743596</v>
      </c>
      <c r="I432" s="10">
        <v>0.402534442161118</v>
      </c>
    </row>
    <row r="433" spans="1:9" x14ac:dyDescent="0.15">
      <c r="A433" s="10">
        <v>20091014</v>
      </c>
      <c r="B433" s="10">
        <v>0.74370712093880598</v>
      </c>
      <c r="C433" s="10">
        <v>0.67926946007793598</v>
      </c>
      <c r="D433" s="10">
        <v>0.66853668435505997</v>
      </c>
      <c r="E433" s="10">
        <v>0.71457277263930397</v>
      </c>
      <c r="F433" s="10">
        <v>0.77173646083804703</v>
      </c>
      <c r="G433" s="10">
        <v>0.69899115695440195</v>
      </c>
      <c r="H433" s="10">
        <v>0.65891970625889995</v>
      </c>
      <c r="I433" s="10">
        <v>0.40433808952896499</v>
      </c>
    </row>
    <row r="434" spans="1:9" x14ac:dyDescent="0.15">
      <c r="A434" s="10">
        <v>20091015</v>
      </c>
      <c r="B434" s="10">
        <v>0.74532804220652804</v>
      </c>
      <c r="C434" s="10">
        <v>0.67966163135831303</v>
      </c>
      <c r="D434" s="10">
        <v>0.66461482326681698</v>
      </c>
      <c r="E434" s="10">
        <v>0.71375544235506005</v>
      </c>
      <c r="F434" s="10">
        <v>0.77028959710673495</v>
      </c>
      <c r="G434" s="10">
        <v>0.698519454240631</v>
      </c>
      <c r="H434" s="10">
        <v>0.65305449588221198</v>
      </c>
      <c r="I434" s="10">
        <v>0.40708444224996398</v>
      </c>
    </row>
    <row r="435" spans="1:9" x14ac:dyDescent="0.15">
      <c r="A435" s="10">
        <v>20091016</v>
      </c>
      <c r="B435" s="10">
        <v>0.73796368816205504</v>
      </c>
      <c r="C435" s="10">
        <v>0.673637049930354</v>
      </c>
      <c r="D435" s="10">
        <v>0.65725439995275903</v>
      </c>
      <c r="E435" s="10">
        <v>0.70607096160748795</v>
      </c>
      <c r="F435" s="10">
        <v>0.76482377986308303</v>
      </c>
      <c r="G435" s="10">
        <v>0.69434690907508001</v>
      </c>
      <c r="H435" s="10">
        <v>0.64918933962738601</v>
      </c>
      <c r="I435" s="10">
        <v>0.40291364997248003</v>
      </c>
    </row>
    <row r="436" spans="1:9" x14ac:dyDescent="0.15">
      <c r="A436" s="10">
        <v>20091019</v>
      </c>
      <c r="B436" s="10">
        <v>0.73937251285116701</v>
      </c>
      <c r="C436" s="10">
        <v>0.67504967991933496</v>
      </c>
      <c r="D436" s="10">
        <v>0.65693144030375905</v>
      </c>
      <c r="E436" s="10">
        <v>0.70477439308033596</v>
      </c>
      <c r="F436" s="10">
        <v>0.77257705361208295</v>
      </c>
      <c r="G436" s="10">
        <v>0.699374080301712</v>
      </c>
      <c r="H436" s="10">
        <v>0.654112623375395</v>
      </c>
      <c r="I436" s="10">
        <v>0.40612584069921898</v>
      </c>
    </row>
    <row r="437" spans="1:9" x14ac:dyDescent="0.15">
      <c r="A437" s="10">
        <v>20091020</v>
      </c>
      <c r="B437" s="10">
        <v>0.74686542336223904</v>
      </c>
      <c r="C437" s="10">
        <v>0.68178377949671498</v>
      </c>
      <c r="D437" s="10">
        <v>0.66234663996171395</v>
      </c>
      <c r="E437" s="10">
        <v>0.70743493327808604</v>
      </c>
      <c r="F437" s="10">
        <v>0.77550870074304701</v>
      </c>
      <c r="G437" s="10">
        <v>0.702384989416028</v>
      </c>
      <c r="H437" s="10">
        <v>0.65680911893540095</v>
      </c>
      <c r="I437" s="10">
        <v>0.41812240241496701</v>
      </c>
    </row>
    <row r="438" spans="1:9" x14ac:dyDescent="0.15">
      <c r="A438" s="10">
        <v>20091021</v>
      </c>
      <c r="B438" s="10">
        <v>0.74969559846652001</v>
      </c>
      <c r="C438" s="10">
        <v>0.68328375923429896</v>
      </c>
      <c r="D438" s="10">
        <v>0.66292949321657402</v>
      </c>
      <c r="E438" s="10">
        <v>0.710175379722078</v>
      </c>
      <c r="F438" s="10">
        <v>0.78256028252839505</v>
      </c>
      <c r="G438" s="10">
        <v>0.70867839488932105</v>
      </c>
      <c r="H438" s="10">
        <v>0.65771463013248599</v>
      </c>
      <c r="I438" s="10">
        <v>0.41713377991511102</v>
      </c>
    </row>
    <row r="439" spans="1:9" x14ac:dyDescent="0.15">
      <c r="A439" s="10">
        <v>20091022</v>
      </c>
      <c r="B439" s="10">
        <v>0.74454759589174102</v>
      </c>
      <c r="C439" s="10">
        <v>0.67852217822872296</v>
      </c>
      <c r="D439" s="10">
        <v>0.65885543952570902</v>
      </c>
      <c r="E439" s="10">
        <v>0.70331534179869004</v>
      </c>
      <c r="F439" s="10">
        <v>0.77949568658145496</v>
      </c>
      <c r="G439" s="10">
        <v>0.70787613874926703</v>
      </c>
      <c r="H439" s="10">
        <v>0.658561289715348</v>
      </c>
      <c r="I439" s="10">
        <v>0.41836199645968197</v>
      </c>
    </row>
    <row r="440" spans="1:9" x14ac:dyDescent="0.15">
      <c r="A440" s="10">
        <v>20091023</v>
      </c>
      <c r="B440" s="10">
        <v>0.74923454003815204</v>
      </c>
      <c r="C440" s="10">
        <v>0.68093687664032299</v>
      </c>
      <c r="D440" s="10">
        <v>0.66080733798253</v>
      </c>
      <c r="E440" s="10">
        <v>0.70726270986138196</v>
      </c>
      <c r="F440" s="10">
        <v>0.78146070898415598</v>
      </c>
      <c r="G440" s="10">
        <v>0.71320143548819803</v>
      </c>
      <c r="H440" s="10">
        <v>0.66221287634133197</v>
      </c>
      <c r="I440" s="10">
        <v>0.42091265517287402</v>
      </c>
    </row>
    <row r="441" spans="1:9" x14ac:dyDescent="0.15">
      <c r="A441" s="10">
        <v>20091026</v>
      </c>
      <c r="B441" s="10">
        <v>0.74292288487741098</v>
      </c>
      <c r="C441" s="10">
        <v>0.67457082688850201</v>
      </c>
      <c r="D441" s="10">
        <v>0.65080093140151896</v>
      </c>
      <c r="E441" s="10">
        <v>0.70018856864293499</v>
      </c>
      <c r="F441" s="10">
        <v>0.78026812018686298</v>
      </c>
      <c r="G441" s="10">
        <v>0.70939038302465196</v>
      </c>
      <c r="H441" s="10">
        <v>0.65944458194457001</v>
      </c>
      <c r="I441" s="10">
        <v>0.41688422167086803</v>
      </c>
    </row>
    <row r="442" spans="1:9" x14ac:dyDescent="0.15">
      <c r="A442" s="10">
        <v>20091027</v>
      </c>
      <c r="B442" s="10">
        <v>0.73172478244133499</v>
      </c>
      <c r="C442" s="10">
        <v>0.670066122069227</v>
      </c>
      <c r="D442" s="10">
        <v>0.64766763661952698</v>
      </c>
      <c r="E442" s="10">
        <v>0.69477460946804404</v>
      </c>
      <c r="F442" s="10">
        <v>0.77313869192493501</v>
      </c>
      <c r="G442" s="10">
        <v>0.70232043632038699</v>
      </c>
      <c r="H442" s="10">
        <v>0.65620870285292798</v>
      </c>
      <c r="I442" s="10">
        <v>0.40919842934467898</v>
      </c>
    </row>
    <row r="443" spans="1:9" x14ac:dyDescent="0.15">
      <c r="A443" s="10">
        <v>20091028</v>
      </c>
      <c r="B443" s="10">
        <v>0.73038075280305803</v>
      </c>
      <c r="C443" s="10">
        <v>0.67192992634467796</v>
      </c>
      <c r="D443" s="10">
        <v>0.64584487197338303</v>
      </c>
      <c r="E443" s="10">
        <v>0.69241507940929004</v>
      </c>
      <c r="F443" s="10">
        <v>0.77349933084339695</v>
      </c>
      <c r="G443" s="10">
        <v>0.70801197910453595</v>
      </c>
      <c r="H443" s="10">
        <v>0.65760350531154199</v>
      </c>
      <c r="I443" s="10">
        <v>0.41217463362255602</v>
      </c>
    </row>
    <row r="444" spans="1:9" x14ac:dyDescent="0.15">
      <c r="A444" s="10">
        <v>20091029</v>
      </c>
      <c r="B444" s="10">
        <v>0.72274975903204097</v>
      </c>
      <c r="C444" s="10">
        <v>0.66864370923165695</v>
      </c>
      <c r="D444" s="10">
        <v>0.64630651689546903</v>
      </c>
      <c r="E444" s="10">
        <v>0.685078463746707</v>
      </c>
      <c r="F444" s="10">
        <v>0.77109306612915296</v>
      </c>
      <c r="G444" s="10">
        <v>0.70626039967200605</v>
      </c>
      <c r="H444" s="10">
        <v>0.65342234314026604</v>
      </c>
      <c r="I444" s="10">
        <v>0.41125361297115798</v>
      </c>
    </row>
    <row r="445" spans="1:9" x14ac:dyDescent="0.15">
      <c r="A445" s="10">
        <v>20091030</v>
      </c>
      <c r="B445" s="10">
        <v>0.71817005444564597</v>
      </c>
      <c r="C445" s="10">
        <v>0.66541465688833801</v>
      </c>
      <c r="D445" s="10">
        <v>0.64366105610833502</v>
      </c>
      <c r="E445" s="10">
        <v>0.68009840907186303</v>
      </c>
      <c r="F445" s="10">
        <v>0.771734129057975</v>
      </c>
      <c r="G445" s="10">
        <v>0.70580114086614898</v>
      </c>
      <c r="H445" s="10">
        <v>0.64940255342893805</v>
      </c>
      <c r="I445" s="10">
        <v>0.41369184323001701</v>
      </c>
    </row>
    <row r="446" spans="1:9" x14ac:dyDescent="0.15">
      <c r="A446" s="10">
        <v>20091102</v>
      </c>
      <c r="B446" s="10">
        <v>0.710128632522529</v>
      </c>
      <c r="C446" s="10">
        <v>0.66064525921210704</v>
      </c>
      <c r="D446" s="10">
        <v>0.63927786723908397</v>
      </c>
      <c r="E446" s="10">
        <v>0.67739641448442101</v>
      </c>
      <c r="F446" s="10">
        <v>0.76715320976662305</v>
      </c>
      <c r="G446" s="10">
        <v>0.69724110138941897</v>
      </c>
      <c r="H446" s="10">
        <v>0.64435553622699004</v>
      </c>
      <c r="I446" s="10">
        <v>0.40577575724334503</v>
      </c>
    </row>
    <row r="447" spans="1:9" x14ac:dyDescent="0.15">
      <c r="A447" s="10">
        <v>20091103</v>
      </c>
      <c r="B447" s="10">
        <v>0.72218003400211594</v>
      </c>
      <c r="C447" s="10">
        <v>0.67053586323823999</v>
      </c>
      <c r="D447" s="10">
        <v>0.64603076462841902</v>
      </c>
      <c r="E447" s="10">
        <v>0.68529712161974898</v>
      </c>
      <c r="F447" s="10">
        <v>0.76968512155586999</v>
      </c>
      <c r="G447" s="10">
        <v>0.70623477254412803</v>
      </c>
      <c r="H447" s="10">
        <v>0.64924662265706601</v>
      </c>
      <c r="I447" s="10">
        <v>0.40561843021550498</v>
      </c>
    </row>
    <row r="448" spans="1:9" x14ac:dyDescent="0.15">
      <c r="A448" s="10">
        <v>20091104</v>
      </c>
      <c r="B448" s="10">
        <v>0.72325359941434397</v>
      </c>
      <c r="C448" s="10">
        <v>0.67413720633061602</v>
      </c>
      <c r="D448" s="10">
        <v>0.64832841985627399</v>
      </c>
      <c r="E448" s="10">
        <v>0.68509836645621902</v>
      </c>
      <c r="F448" s="10">
        <v>0.77223579092727002</v>
      </c>
      <c r="G448" s="10">
        <v>0.71047399494817598</v>
      </c>
      <c r="H448" s="10">
        <v>0.65439127167477595</v>
      </c>
      <c r="I448" s="10">
        <v>0.409307153289795</v>
      </c>
    </row>
    <row r="449" spans="1:9" x14ac:dyDescent="0.15">
      <c r="A449" s="10">
        <v>20091105</v>
      </c>
      <c r="B449" s="10">
        <v>0.72774139933045601</v>
      </c>
      <c r="C449" s="10">
        <v>0.67524399411092495</v>
      </c>
      <c r="D449" s="10">
        <v>0.64777854499265497</v>
      </c>
      <c r="E449" s="10">
        <v>0.68891189707433798</v>
      </c>
      <c r="F449" s="10">
        <v>0.77175803630283002</v>
      </c>
      <c r="G449" s="10">
        <v>0.71037824239693503</v>
      </c>
      <c r="H449" s="10">
        <v>0.65759120436701002</v>
      </c>
      <c r="I449" s="10">
        <v>0.41027928190045698</v>
      </c>
    </row>
    <row r="450" spans="1:9" x14ac:dyDescent="0.15">
      <c r="A450" s="10">
        <v>20091106</v>
      </c>
      <c r="B450" s="10">
        <v>0.73445806801705604</v>
      </c>
      <c r="C450" s="10">
        <v>0.679136917462562</v>
      </c>
      <c r="D450" s="10">
        <v>0.65280562613228299</v>
      </c>
      <c r="E450" s="10">
        <v>0.69464383796941398</v>
      </c>
      <c r="F450" s="10">
        <v>0.77851598117531196</v>
      </c>
      <c r="G450" s="10">
        <v>0.716926160813531</v>
      </c>
      <c r="H450" s="10">
        <v>0.66792819009272697</v>
      </c>
      <c r="I450" s="10">
        <v>0.40475816515990098</v>
      </c>
    </row>
    <row r="451" spans="1:9" x14ac:dyDescent="0.15">
      <c r="A451" s="10">
        <v>20091109</v>
      </c>
      <c r="B451" s="10">
        <v>0.73475250059813502</v>
      </c>
      <c r="C451" s="10">
        <v>0.68790205818421801</v>
      </c>
      <c r="D451" s="10">
        <v>0.65345023647697897</v>
      </c>
      <c r="E451" s="10">
        <v>0.69570940324511599</v>
      </c>
      <c r="F451" s="10">
        <v>0.78267355068505196</v>
      </c>
      <c r="G451" s="10">
        <v>0.72079563365726596</v>
      </c>
      <c r="H451" s="10">
        <v>0.67090785256882102</v>
      </c>
      <c r="I451" s="10">
        <v>0.403458083210334</v>
      </c>
    </row>
    <row r="452" spans="1:9" x14ac:dyDescent="0.15">
      <c r="A452" s="10">
        <v>20091110</v>
      </c>
      <c r="B452" s="10">
        <v>0.73634303468070095</v>
      </c>
      <c r="C452" s="10">
        <v>0.68412342033124496</v>
      </c>
      <c r="D452" s="10">
        <v>0.65157919269243902</v>
      </c>
      <c r="E452" s="10">
        <v>0.69630894988726</v>
      </c>
      <c r="F452" s="10">
        <v>0.78280027548404596</v>
      </c>
      <c r="G452" s="10">
        <v>0.72148525593459401</v>
      </c>
      <c r="H452" s="10">
        <v>0.66618637276329196</v>
      </c>
      <c r="I452" s="10">
        <v>0.40238222142284003</v>
      </c>
    </row>
    <row r="453" spans="1:9" x14ac:dyDescent="0.15">
      <c r="A453" s="10">
        <v>20091111</v>
      </c>
      <c r="B453" s="10">
        <v>0.73577054139814302</v>
      </c>
      <c r="C453" s="10">
        <v>0.67913008443044098</v>
      </c>
      <c r="D453" s="10">
        <v>0.64684417343539102</v>
      </c>
      <c r="E453" s="10">
        <v>0.69054487437671797</v>
      </c>
      <c r="F453" s="10">
        <v>0.78213345820690405</v>
      </c>
      <c r="G453" s="10">
        <v>0.71374281646933602</v>
      </c>
      <c r="H453" s="10">
        <v>0.66116377519233005</v>
      </c>
      <c r="I453" s="10">
        <v>0.40028979838046003</v>
      </c>
    </row>
    <row r="454" spans="1:9" x14ac:dyDescent="0.15">
      <c r="A454" s="10">
        <v>20091112</v>
      </c>
      <c r="B454" s="10">
        <v>0.73968992309683701</v>
      </c>
      <c r="C454" s="10">
        <v>0.68104318880104298</v>
      </c>
      <c r="D454" s="10">
        <v>0.649517747734629</v>
      </c>
      <c r="E454" s="10">
        <v>0.69408715340603899</v>
      </c>
      <c r="F454" s="10">
        <v>0.78531715633420696</v>
      </c>
      <c r="G454" s="10">
        <v>0.71672036506888703</v>
      </c>
      <c r="H454" s="10">
        <v>0.66564321116591896</v>
      </c>
      <c r="I454" s="10">
        <v>0.40760925667275599</v>
      </c>
    </row>
    <row r="455" spans="1:9" x14ac:dyDescent="0.15">
      <c r="A455" s="10">
        <v>20091113</v>
      </c>
      <c r="B455" s="10">
        <v>0.73782212327164898</v>
      </c>
      <c r="C455" s="10">
        <v>0.67792462552928401</v>
      </c>
      <c r="D455" s="10">
        <v>0.65009385179589496</v>
      </c>
      <c r="E455" s="10">
        <v>0.69377927721032795</v>
      </c>
      <c r="F455" s="10">
        <v>0.78593995900549596</v>
      </c>
      <c r="G455" s="10">
        <v>0.71635524137586504</v>
      </c>
      <c r="H455" s="10">
        <v>0.66464671036338097</v>
      </c>
      <c r="I455" s="10">
        <v>0.41004525108863299</v>
      </c>
    </row>
    <row r="456" spans="1:9" x14ac:dyDescent="0.15">
      <c r="A456" s="10">
        <v>20091116</v>
      </c>
      <c r="B456" s="10">
        <v>0.73681581333952995</v>
      </c>
      <c r="C456" s="10">
        <v>0.68275710699271996</v>
      </c>
      <c r="D456" s="10">
        <v>0.65314246619921801</v>
      </c>
      <c r="E456" s="10">
        <v>0.69879101671950905</v>
      </c>
      <c r="F456" s="10">
        <v>0.78898001047279798</v>
      </c>
      <c r="G456" s="10">
        <v>0.72040505906088104</v>
      </c>
      <c r="H456" s="10">
        <v>0.67238197250611897</v>
      </c>
      <c r="I456" s="10">
        <v>0.40816112898844897</v>
      </c>
    </row>
    <row r="457" spans="1:9" x14ac:dyDescent="0.15">
      <c r="A457" s="10">
        <v>20091117</v>
      </c>
      <c r="B457" s="10">
        <v>0.74010640454633103</v>
      </c>
      <c r="C457" s="10">
        <v>0.68338096680053295</v>
      </c>
      <c r="D457" s="10">
        <v>0.65336977792589701</v>
      </c>
      <c r="E457" s="10">
        <v>0.70295089130528698</v>
      </c>
      <c r="F457" s="10">
        <v>0.79713115646972299</v>
      </c>
      <c r="G457" s="10">
        <v>0.72624176272330199</v>
      </c>
      <c r="H457" s="10">
        <v>0.67791358442682204</v>
      </c>
      <c r="I457" s="10">
        <v>0.41416238413674</v>
      </c>
    </row>
    <row r="458" spans="1:9" x14ac:dyDescent="0.15">
      <c r="A458" s="10">
        <v>20091118</v>
      </c>
      <c r="B458" s="10">
        <v>0.74752460275412602</v>
      </c>
      <c r="C458" s="10">
        <v>0.691891020266029</v>
      </c>
      <c r="D458" s="10">
        <v>0.66482572200969103</v>
      </c>
      <c r="E458" s="10">
        <v>0.70756071829936695</v>
      </c>
      <c r="F458" s="10">
        <v>0.80585174054546405</v>
      </c>
      <c r="G458" s="10">
        <v>0.73437085430743998</v>
      </c>
      <c r="H458" s="10">
        <v>0.68542918422061205</v>
      </c>
      <c r="I458" s="10">
        <v>0.43123903785655698</v>
      </c>
    </row>
    <row r="459" spans="1:9" x14ac:dyDescent="0.15">
      <c r="A459" s="10">
        <v>20091119</v>
      </c>
      <c r="B459" s="10">
        <v>0.74745866149641504</v>
      </c>
      <c r="C459" s="10">
        <v>0.69313171920058803</v>
      </c>
      <c r="D459" s="10">
        <v>0.66621779553404403</v>
      </c>
      <c r="E459" s="10">
        <v>0.70549579722178202</v>
      </c>
      <c r="F459" s="10">
        <v>0.81342097717183404</v>
      </c>
      <c r="G459" s="10">
        <v>0.74132460831865898</v>
      </c>
      <c r="H459" s="10">
        <v>0.68840715318421697</v>
      </c>
      <c r="I459" s="10">
        <v>0.436068206479297</v>
      </c>
    </row>
    <row r="460" spans="1:9" x14ac:dyDescent="0.15">
      <c r="A460" s="10">
        <v>20091120</v>
      </c>
      <c r="B460" s="10">
        <v>0.745575395713587</v>
      </c>
      <c r="C460" s="10">
        <v>0.68910585588196105</v>
      </c>
      <c r="D460" s="10">
        <v>0.665645884608978</v>
      </c>
      <c r="E460" s="10">
        <v>0.70607303456023796</v>
      </c>
      <c r="F460" s="10">
        <v>0.81153871768581398</v>
      </c>
      <c r="G460" s="10">
        <v>0.73466394640028998</v>
      </c>
      <c r="H460" s="10">
        <v>0.68383314373621296</v>
      </c>
      <c r="I460" s="10">
        <v>0.43637610019967898</v>
      </c>
    </row>
    <row r="461" spans="1:9" x14ac:dyDescent="0.15">
      <c r="A461" s="10">
        <v>20091123</v>
      </c>
      <c r="B461" s="10">
        <v>0.74589932161442496</v>
      </c>
      <c r="C461" s="10">
        <v>0.68889798778814504</v>
      </c>
      <c r="D461" s="10">
        <v>0.66584163301566801</v>
      </c>
      <c r="E461" s="10">
        <v>0.70630950705351203</v>
      </c>
      <c r="F461" s="10">
        <v>0.81394502645809097</v>
      </c>
      <c r="G461" s="10">
        <v>0.73280650326387098</v>
      </c>
      <c r="H461" s="10">
        <v>0.68300037490499499</v>
      </c>
      <c r="I461" s="10">
        <v>0.43932197133904499</v>
      </c>
    </row>
    <row r="462" spans="1:9" x14ac:dyDescent="0.15">
      <c r="A462" s="10">
        <v>20091124</v>
      </c>
      <c r="B462" s="10">
        <v>0.74929966062853204</v>
      </c>
      <c r="C462" s="10">
        <v>0.69244627452976704</v>
      </c>
      <c r="D462" s="10">
        <v>0.66746624629905604</v>
      </c>
      <c r="E462" s="10">
        <v>0.71081386030920402</v>
      </c>
      <c r="F462" s="10">
        <v>0.81192990641738605</v>
      </c>
      <c r="G462" s="10">
        <v>0.73170437209206496</v>
      </c>
      <c r="H462" s="10">
        <v>0.69001323528351</v>
      </c>
      <c r="I462" s="10">
        <v>0.44952267355159897</v>
      </c>
    </row>
    <row r="463" spans="1:9" x14ac:dyDescent="0.15">
      <c r="A463" s="10">
        <v>20091125</v>
      </c>
      <c r="B463" s="10">
        <v>0.75404987296039305</v>
      </c>
      <c r="C463" s="10">
        <v>0.69441127289211302</v>
      </c>
      <c r="D463" s="10">
        <v>0.666116785932512</v>
      </c>
      <c r="E463" s="10">
        <v>0.70884434958548703</v>
      </c>
      <c r="F463" s="10">
        <v>0.81053010200415998</v>
      </c>
      <c r="G463" s="10">
        <v>0.72980433718595294</v>
      </c>
      <c r="H463" s="10">
        <v>0.68940977797190905</v>
      </c>
      <c r="I463" s="10">
        <v>0.45148074799915</v>
      </c>
    </row>
    <row r="464" spans="1:9" x14ac:dyDescent="0.15">
      <c r="A464" s="10">
        <v>20091126</v>
      </c>
      <c r="B464" s="10">
        <v>0.76301892709310604</v>
      </c>
      <c r="C464" s="10">
        <v>0.70122446249207404</v>
      </c>
      <c r="D464" s="10">
        <v>0.66415294312144402</v>
      </c>
      <c r="E464" s="10">
        <v>0.70678977784060604</v>
      </c>
      <c r="F464" s="10">
        <v>0.81636830037400399</v>
      </c>
      <c r="G464" s="10">
        <v>0.73268574741066395</v>
      </c>
      <c r="H464" s="10">
        <v>0.69651548491804205</v>
      </c>
      <c r="I464" s="10">
        <v>0.458135412054541</v>
      </c>
    </row>
    <row r="465" spans="1:9" x14ac:dyDescent="0.15">
      <c r="A465" s="10">
        <v>20091127</v>
      </c>
      <c r="B465" s="10">
        <v>0.76392305836405106</v>
      </c>
      <c r="C465" s="10">
        <v>0.70171593321146197</v>
      </c>
      <c r="D465" s="10">
        <v>0.66334745721749899</v>
      </c>
      <c r="E465" s="10">
        <v>0.70544964381993103</v>
      </c>
      <c r="F465" s="10">
        <v>0.82127339564020296</v>
      </c>
      <c r="G465" s="10">
        <v>0.73900460717723704</v>
      </c>
      <c r="H465" s="10">
        <v>0.69689263247877098</v>
      </c>
      <c r="I465" s="10">
        <v>0.47405350641902999</v>
      </c>
    </row>
    <row r="466" spans="1:9" x14ac:dyDescent="0.15">
      <c r="A466" s="10">
        <v>20091130</v>
      </c>
      <c r="B466" s="10">
        <v>0.76491537328409098</v>
      </c>
      <c r="C466" s="10">
        <v>0.704399635436042</v>
      </c>
      <c r="D466" s="10">
        <v>0.66705090436828895</v>
      </c>
      <c r="E466" s="10">
        <v>0.71015461762902798</v>
      </c>
      <c r="F466" s="10">
        <v>0.82412128662768502</v>
      </c>
      <c r="G466" s="10">
        <v>0.73981202400870205</v>
      </c>
      <c r="H466" s="10">
        <v>0.69642191941762099</v>
      </c>
      <c r="I466" s="10">
        <v>0.47283250074299898</v>
      </c>
    </row>
    <row r="467" spans="1:9" x14ac:dyDescent="0.15">
      <c r="A467" s="10">
        <v>20091201</v>
      </c>
      <c r="B467" s="10">
        <v>0.76054071459619099</v>
      </c>
      <c r="C467" s="10">
        <v>0.70154582505781404</v>
      </c>
      <c r="D467" s="10">
        <v>0.664712558991022</v>
      </c>
      <c r="E467" s="10">
        <v>0.70620427976255495</v>
      </c>
      <c r="F467" s="10">
        <v>0.82284445428608</v>
      </c>
      <c r="G467" s="10">
        <v>0.73733839232490905</v>
      </c>
      <c r="H467" s="10">
        <v>0.69498307274681903</v>
      </c>
      <c r="I467" s="10">
        <v>0.47093239013094601</v>
      </c>
    </row>
    <row r="468" spans="1:9" x14ac:dyDescent="0.15">
      <c r="A468" s="10">
        <v>20091202</v>
      </c>
      <c r="B468" s="10">
        <v>0.76209810245774801</v>
      </c>
      <c r="C468" s="10">
        <v>0.70244962669737199</v>
      </c>
      <c r="D468" s="10">
        <v>0.66535714209780705</v>
      </c>
      <c r="E468" s="10">
        <v>0.70922568796575602</v>
      </c>
      <c r="F468" s="10">
        <v>0.82253562792554902</v>
      </c>
      <c r="G468" s="10">
        <v>0.73808539328568201</v>
      </c>
      <c r="H468" s="10">
        <v>0.69309957346060203</v>
      </c>
      <c r="I468" s="10">
        <v>0.47018194429086102</v>
      </c>
    </row>
    <row r="469" spans="1:9" x14ac:dyDescent="0.15">
      <c r="A469" s="10">
        <v>20091203</v>
      </c>
      <c r="B469" s="10">
        <v>0.766249759879708</v>
      </c>
      <c r="C469" s="10">
        <v>0.70573540255601097</v>
      </c>
      <c r="D469" s="10">
        <v>0.66659128830595604</v>
      </c>
      <c r="E469" s="10">
        <v>0.71498107672601297</v>
      </c>
      <c r="F469" s="10">
        <v>0.82641871179911597</v>
      </c>
      <c r="G469" s="10">
        <v>0.73854642223325595</v>
      </c>
      <c r="H469" s="10">
        <v>0.69632138058947901</v>
      </c>
      <c r="I469" s="10">
        <v>0.46926293468622798</v>
      </c>
    </row>
    <row r="470" spans="1:9" x14ac:dyDescent="0.15">
      <c r="A470" s="10">
        <v>20091204</v>
      </c>
      <c r="B470" s="10">
        <v>0.76467151116327803</v>
      </c>
      <c r="C470" s="10">
        <v>0.70718966603062705</v>
      </c>
      <c r="D470" s="10">
        <v>0.67006878086955202</v>
      </c>
      <c r="E470" s="10">
        <v>0.72179167896867003</v>
      </c>
      <c r="F470" s="10">
        <v>0.83187288629744405</v>
      </c>
      <c r="G470" s="10">
        <v>0.74379080645468598</v>
      </c>
      <c r="H470" s="10">
        <v>0.69908562696146104</v>
      </c>
      <c r="I470" s="10">
        <v>0.47253327098116399</v>
      </c>
    </row>
    <row r="471" spans="1:9" x14ac:dyDescent="0.15">
      <c r="A471" s="10">
        <v>20091207</v>
      </c>
      <c r="B471" s="10">
        <v>0.77048881931268298</v>
      </c>
      <c r="C471" s="10">
        <v>0.71254943178673102</v>
      </c>
      <c r="D471" s="10">
        <v>0.67462966282055903</v>
      </c>
      <c r="E471" s="10">
        <v>0.72805470868794997</v>
      </c>
      <c r="F471" s="10">
        <v>0.83666184965519497</v>
      </c>
      <c r="G471" s="10">
        <v>0.74719444769869203</v>
      </c>
      <c r="H471" s="10">
        <v>0.70694172155236101</v>
      </c>
      <c r="I471" s="10">
        <v>0.47847355173345502</v>
      </c>
    </row>
    <row r="472" spans="1:9" x14ac:dyDescent="0.15">
      <c r="A472" s="10">
        <v>20091208</v>
      </c>
      <c r="B472" s="10">
        <v>0.77040528976760103</v>
      </c>
      <c r="C472" s="10">
        <v>0.71191790587606996</v>
      </c>
      <c r="D472" s="10">
        <v>0.67441518414756296</v>
      </c>
      <c r="E472" s="10">
        <v>0.72445897780238799</v>
      </c>
      <c r="F472" s="10">
        <v>0.83712589687155603</v>
      </c>
      <c r="G472" s="10">
        <v>0.74281603126545204</v>
      </c>
      <c r="H472" s="10">
        <v>0.701174974869885</v>
      </c>
      <c r="I472" s="10">
        <v>0.48365017860995901</v>
      </c>
    </row>
    <row r="473" spans="1:9" x14ac:dyDescent="0.15">
      <c r="A473" s="10">
        <v>20091209</v>
      </c>
      <c r="B473" s="10">
        <v>0.76956864868548902</v>
      </c>
      <c r="C473" s="10">
        <v>0.70975793714925295</v>
      </c>
      <c r="D473" s="10">
        <v>0.67411098136317404</v>
      </c>
      <c r="E473" s="10">
        <v>0.72358516341925305</v>
      </c>
      <c r="F473" s="10">
        <v>0.83208863123320298</v>
      </c>
      <c r="G473" s="10">
        <v>0.74179049855358803</v>
      </c>
      <c r="H473" s="10">
        <v>0.700015698272072</v>
      </c>
      <c r="I473" s="10">
        <v>0.48490058230205202</v>
      </c>
    </row>
    <row r="474" spans="1:9" x14ac:dyDescent="0.15">
      <c r="A474" s="10">
        <v>20091210</v>
      </c>
      <c r="B474" s="10">
        <v>0.77099083290796899</v>
      </c>
      <c r="C474" s="10">
        <v>0.71338939654837996</v>
      </c>
      <c r="D474" s="10">
        <v>0.67491833226693398</v>
      </c>
      <c r="E474" s="10">
        <v>0.72645776425676201</v>
      </c>
      <c r="F474" s="10">
        <v>0.83566105124687495</v>
      </c>
      <c r="G474" s="10">
        <v>0.74310736592372095</v>
      </c>
      <c r="H474" s="10">
        <v>0.701006114385339</v>
      </c>
      <c r="I474" s="10">
        <v>0.48503351223095198</v>
      </c>
    </row>
    <row r="475" spans="1:9" x14ac:dyDescent="0.15">
      <c r="A475" s="10">
        <v>20091211</v>
      </c>
      <c r="B475" s="10">
        <v>0.77269662071082401</v>
      </c>
      <c r="C475" s="10">
        <v>0.71249029351011595</v>
      </c>
      <c r="D475" s="10">
        <v>0.67564139901660802</v>
      </c>
      <c r="E475" s="10">
        <v>0.72644041596614894</v>
      </c>
      <c r="F475" s="10">
        <v>0.84392992237640096</v>
      </c>
      <c r="G475" s="10">
        <v>0.75066283186475002</v>
      </c>
      <c r="H475" s="10">
        <v>0.70823183111629295</v>
      </c>
      <c r="I475" s="10">
        <v>0.48322160448019802</v>
      </c>
    </row>
    <row r="476" spans="1:9" x14ac:dyDescent="0.15">
      <c r="A476" s="10">
        <v>20091214</v>
      </c>
      <c r="B476" s="10">
        <v>0.77312301114007498</v>
      </c>
      <c r="C476" s="10">
        <v>0.71505429576159796</v>
      </c>
      <c r="D476" s="10">
        <v>0.67566264502937301</v>
      </c>
      <c r="E476" s="10">
        <v>0.72612835980491397</v>
      </c>
      <c r="F476" s="10">
        <v>0.84556142977090198</v>
      </c>
      <c r="G476" s="10">
        <v>0.74718791659308204</v>
      </c>
      <c r="H476" s="10">
        <v>0.706384801295036</v>
      </c>
      <c r="I476" s="10">
        <v>0.48873211722348697</v>
      </c>
    </row>
    <row r="477" spans="1:9" x14ac:dyDescent="0.15">
      <c r="A477" s="10">
        <v>20091215</v>
      </c>
      <c r="B477" s="10">
        <v>0.77404071548705</v>
      </c>
      <c r="C477" s="10">
        <v>0.718103156200254</v>
      </c>
      <c r="D477" s="10">
        <v>0.68079099307022595</v>
      </c>
      <c r="E477" s="10">
        <v>0.73116027938996697</v>
      </c>
      <c r="F477" s="10">
        <v>0.84549707773517102</v>
      </c>
      <c r="G477" s="10">
        <v>0.75381271999555799</v>
      </c>
      <c r="H477" s="10">
        <v>0.71184547622199501</v>
      </c>
      <c r="I477" s="10">
        <v>0.48815084041073598</v>
      </c>
    </row>
    <row r="478" spans="1:9" x14ac:dyDescent="0.15">
      <c r="A478" s="10">
        <v>20091216</v>
      </c>
      <c r="B478" s="10">
        <v>0.77132608164670302</v>
      </c>
      <c r="C478" s="10">
        <v>0.71613990890217505</v>
      </c>
      <c r="D478" s="10">
        <v>0.67901832003296303</v>
      </c>
      <c r="E478" s="10">
        <v>0.73240631417813595</v>
      </c>
      <c r="F478" s="10">
        <v>0.846623564813625</v>
      </c>
      <c r="G478" s="10">
        <v>0.75491362495105496</v>
      </c>
      <c r="H478" s="10">
        <v>0.71278146817060395</v>
      </c>
      <c r="I478" s="10">
        <v>0.49272957008608798</v>
      </c>
    </row>
    <row r="479" spans="1:9" x14ac:dyDescent="0.15">
      <c r="A479" s="10">
        <v>20091217</v>
      </c>
      <c r="B479" s="10">
        <v>0.76946142931301797</v>
      </c>
      <c r="C479" s="10">
        <v>0.71342999219710101</v>
      </c>
      <c r="D479" s="10">
        <v>0.678544345224113</v>
      </c>
      <c r="E479" s="10">
        <v>0.73038091207754896</v>
      </c>
      <c r="F479" s="10">
        <v>0.84608124752477398</v>
      </c>
      <c r="G479" s="10">
        <v>0.75338534769709797</v>
      </c>
      <c r="H479" s="10">
        <v>0.70995211137148295</v>
      </c>
      <c r="I479" s="10">
        <v>0.49136089191073201</v>
      </c>
    </row>
    <row r="480" spans="1:9" x14ac:dyDescent="0.15">
      <c r="A480" s="10">
        <v>20091218</v>
      </c>
      <c r="B480" s="10">
        <v>0.77192038569780497</v>
      </c>
      <c r="C480" s="10">
        <v>0.71354292870271097</v>
      </c>
      <c r="D480" s="10">
        <v>0.68248973936173496</v>
      </c>
      <c r="E480" s="10">
        <v>0.73707871785638501</v>
      </c>
      <c r="F480" s="10">
        <v>0.84702421074107204</v>
      </c>
      <c r="G480" s="10">
        <v>0.75371889243414703</v>
      </c>
      <c r="H480" s="10">
        <v>0.71233498969266695</v>
      </c>
      <c r="I480" s="10">
        <v>0.48883828536082202</v>
      </c>
    </row>
    <row r="481" spans="1:9" x14ac:dyDescent="0.15">
      <c r="A481" s="10">
        <v>20091221</v>
      </c>
      <c r="B481" s="10">
        <v>0.77318863481129196</v>
      </c>
      <c r="C481" s="10">
        <v>0.71593922813182398</v>
      </c>
      <c r="D481" s="10">
        <v>0.68450909002321303</v>
      </c>
      <c r="E481" s="10">
        <v>0.73853988586100205</v>
      </c>
      <c r="F481" s="10">
        <v>0.848844405082259</v>
      </c>
      <c r="G481" s="10">
        <v>0.75246811675060699</v>
      </c>
      <c r="H481" s="10">
        <v>0.716802855531946</v>
      </c>
      <c r="I481" s="10">
        <v>0.490499276678244</v>
      </c>
    </row>
    <row r="482" spans="1:9" x14ac:dyDescent="0.15">
      <c r="A482" s="10">
        <v>20091222</v>
      </c>
      <c r="B482" s="10">
        <v>0.77057597383885801</v>
      </c>
      <c r="C482" s="10">
        <v>0.71656793918448203</v>
      </c>
      <c r="D482" s="10">
        <v>0.68641841941080195</v>
      </c>
      <c r="E482" s="10">
        <v>0.74123496362284902</v>
      </c>
      <c r="F482" s="10">
        <v>0.85457463220702301</v>
      </c>
      <c r="G482" s="10">
        <v>0.75171551110677304</v>
      </c>
      <c r="H482" s="10">
        <v>0.71876955308517598</v>
      </c>
      <c r="I482" s="10">
        <v>0.48456645212083099</v>
      </c>
    </row>
    <row r="483" spans="1:9" x14ac:dyDescent="0.15">
      <c r="A483" s="10">
        <v>20091223</v>
      </c>
      <c r="B483" s="10">
        <v>0.76967834206501395</v>
      </c>
      <c r="C483" s="10">
        <v>0.71588919711307197</v>
      </c>
      <c r="D483" s="10">
        <v>0.68708720202745099</v>
      </c>
      <c r="E483" s="10">
        <v>0.74137940374097899</v>
      </c>
      <c r="F483" s="10">
        <v>0.85937201798398599</v>
      </c>
      <c r="G483" s="10">
        <v>0.752953538609475</v>
      </c>
      <c r="H483" s="10">
        <v>0.71773939109922802</v>
      </c>
      <c r="I483" s="10">
        <v>0.48631640767744899</v>
      </c>
    </row>
    <row r="484" spans="1:9" x14ac:dyDescent="0.15">
      <c r="A484" s="10">
        <v>20091224</v>
      </c>
      <c r="B484" s="10">
        <v>0.76893165708747702</v>
      </c>
      <c r="C484" s="10">
        <v>0.71480158128747995</v>
      </c>
      <c r="D484" s="10">
        <v>0.68565680899794001</v>
      </c>
      <c r="E484" s="10">
        <v>0.73826369913410705</v>
      </c>
      <c r="F484" s="10">
        <v>0.85832438615423201</v>
      </c>
      <c r="G484" s="10">
        <v>0.75282987859181005</v>
      </c>
      <c r="H484" s="10">
        <v>0.71310038082209404</v>
      </c>
      <c r="I484" s="10">
        <v>0.48238934264371103</v>
      </c>
    </row>
    <row r="485" spans="1:9" x14ac:dyDescent="0.15">
      <c r="A485" s="10">
        <v>20091225</v>
      </c>
      <c r="B485" s="10">
        <v>0.76382620858477701</v>
      </c>
      <c r="C485" s="10">
        <v>0.70661927653576495</v>
      </c>
      <c r="D485" s="10">
        <v>0.68096737712549404</v>
      </c>
      <c r="E485" s="10">
        <v>0.73462192964047901</v>
      </c>
      <c r="F485" s="10">
        <v>0.85187989171293399</v>
      </c>
      <c r="G485" s="10">
        <v>0.74949947829723296</v>
      </c>
      <c r="H485" s="10">
        <v>0.71221510868308502</v>
      </c>
      <c r="I485" s="10">
        <v>0.48210262444518598</v>
      </c>
    </row>
    <row r="486" spans="1:9" x14ac:dyDescent="0.15">
      <c r="A486" s="10">
        <v>20091228</v>
      </c>
      <c r="B486" s="10">
        <v>0.76487065433618995</v>
      </c>
      <c r="C486" s="10">
        <v>0.70622501651636604</v>
      </c>
      <c r="D486" s="10">
        <v>0.67990542836783896</v>
      </c>
      <c r="E486" s="10">
        <v>0.73177199399154702</v>
      </c>
      <c r="F486" s="10">
        <v>0.85478845700645101</v>
      </c>
      <c r="G486" s="10">
        <v>0.75161567289245101</v>
      </c>
      <c r="H486" s="10">
        <v>0.713023164693802</v>
      </c>
      <c r="I486" s="10">
        <v>0.48376431334700398</v>
      </c>
    </row>
    <row r="487" spans="1:9" x14ac:dyDescent="0.15">
      <c r="A487" s="10">
        <v>20091229</v>
      </c>
      <c r="B487" s="10">
        <v>0.76548175455981804</v>
      </c>
      <c r="C487" s="10">
        <v>0.70413494134405397</v>
      </c>
      <c r="D487" s="10">
        <v>0.67912542570215395</v>
      </c>
      <c r="E487" s="10">
        <v>0.73039780114860997</v>
      </c>
      <c r="F487" s="10">
        <v>0.85430535632815696</v>
      </c>
      <c r="G487" s="10">
        <v>0.75098469177414895</v>
      </c>
      <c r="H487" s="10">
        <v>0.70992550477738303</v>
      </c>
      <c r="I487" s="10">
        <v>0.48611942023908999</v>
      </c>
    </row>
    <row r="488" spans="1:9" x14ac:dyDescent="0.15">
      <c r="A488" s="10">
        <v>20091230</v>
      </c>
      <c r="B488" s="10">
        <v>0.76386996621436698</v>
      </c>
      <c r="C488" s="10">
        <v>0.70348967673920604</v>
      </c>
      <c r="D488" s="10">
        <v>0.67695453527961602</v>
      </c>
      <c r="E488" s="10">
        <v>0.73062094988457404</v>
      </c>
      <c r="F488" s="10">
        <v>0.85575360796965405</v>
      </c>
      <c r="G488" s="10">
        <v>0.74972225597753595</v>
      </c>
      <c r="H488" s="10">
        <v>0.711335551649806</v>
      </c>
      <c r="I488" s="10">
        <v>0.48950714599873102</v>
      </c>
    </row>
    <row r="489" spans="1:9" x14ac:dyDescent="0.15">
      <c r="A489" s="10">
        <v>20091231</v>
      </c>
      <c r="B489" s="10">
        <v>0.76588961674285505</v>
      </c>
      <c r="C489" s="10">
        <v>0.70520148872522603</v>
      </c>
      <c r="D489" s="10">
        <v>0.67939200089072205</v>
      </c>
      <c r="E489" s="10">
        <v>0.73104825909407201</v>
      </c>
      <c r="F489" s="10">
        <v>0.85512616647790196</v>
      </c>
      <c r="G489" s="10">
        <v>0.74940493209348402</v>
      </c>
      <c r="H489" s="10">
        <v>0.71304422832549497</v>
      </c>
      <c r="I489" s="10">
        <v>0.48901624155058598</v>
      </c>
    </row>
    <row r="490" spans="1:9" x14ac:dyDescent="0.15">
      <c r="A490" s="10">
        <v>20100104</v>
      </c>
      <c r="B490" s="10">
        <v>0.76105714415520898</v>
      </c>
      <c r="C490" s="10">
        <v>0.698574098253259</v>
      </c>
      <c r="D490" s="10">
        <v>0.67575708314451899</v>
      </c>
      <c r="E490" s="10">
        <v>0.72921590118687696</v>
      </c>
      <c r="F490" s="10">
        <v>0.85315241419876597</v>
      </c>
      <c r="G490" s="10">
        <v>0.74690039821716103</v>
      </c>
      <c r="H490" s="10">
        <v>0.706865457489534</v>
      </c>
      <c r="I490" s="10">
        <v>0.48268304690865699</v>
      </c>
    </row>
    <row r="491" spans="1:9" x14ac:dyDescent="0.15">
      <c r="A491" s="10">
        <v>20100105</v>
      </c>
      <c r="B491" s="10">
        <v>0.75807839824437495</v>
      </c>
      <c r="C491" s="10">
        <v>0.69787629889823599</v>
      </c>
      <c r="D491" s="10">
        <v>0.67622871080587299</v>
      </c>
      <c r="E491" s="10">
        <v>0.72913014840616197</v>
      </c>
      <c r="F491" s="10">
        <v>0.86097263362194598</v>
      </c>
      <c r="G491" s="10">
        <v>0.753522815363598</v>
      </c>
      <c r="H491" s="10">
        <v>0.70216066360777096</v>
      </c>
      <c r="I491" s="10">
        <v>0.48135653716910498</v>
      </c>
    </row>
    <row r="492" spans="1:9" x14ac:dyDescent="0.15">
      <c r="A492" s="10">
        <v>20100106</v>
      </c>
      <c r="B492" s="10">
        <v>0.75828532449758101</v>
      </c>
      <c r="C492" s="10">
        <v>0.69962210465977404</v>
      </c>
      <c r="D492" s="10">
        <v>0.676597186303461</v>
      </c>
      <c r="E492" s="10">
        <v>0.73113500900504602</v>
      </c>
      <c r="F492" s="10">
        <v>0.86500230301288195</v>
      </c>
      <c r="G492" s="10">
        <v>0.75456617015893701</v>
      </c>
      <c r="H492" s="10">
        <v>0.70419185556651698</v>
      </c>
      <c r="I492" s="10">
        <v>0.48397263761595199</v>
      </c>
    </row>
    <row r="493" spans="1:9" x14ac:dyDescent="0.15">
      <c r="A493" s="10">
        <v>20100107</v>
      </c>
      <c r="B493" s="10">
        <v>0.758025076026553</v>
      </c>
      <c r="C493" s="10">
        <v>0.70308722565425896</v>
      </c>
      <c r="D493" s="10">
        <v>0.67815636502760701</v>
      </c>
      <c r="E493" s="10">
        <v>0.732733169398606</v>
      </c>
      <c r="F493" s="10">
        <v>0.86082743501911596</v>
      </c>
      <c r="G493" s="10">
        <v>0.75954180460505405</v>
      </c>
      <c r="H493" s="10">
        <v>0.71253093394120603</v>
      </c>
      <c r="I493" s="10">
        <v>0.48097668733940202</v>
      </c>
    </row>
    <row r="494" spans="1:9" x14ac:dyDescent="0.15">
      <c r="A494" s="10">
        <v>20100108</v>
      </c>
      <c r="B494" s="10">
        <v>0.75667818790110097</v>
      </c>
      <c r="C494" s="10">
        <v>0.69646916059486097</v>
      </c>
      <c r="D494" s="10">
        <v>0.67315273673628295</v>
      </c>
      <c r="E494" s="10">
        <v>0.72844183631175197</v>
      </c>
      <c r="F494" s="10">
        <v>0.85382326037536105</v>
      </c>
      <c r="G494" s="10">
        <v>0.75771654335419802</v>
      </c>
      <c r="H494" s="10">
        <v>0.71185553944845503</v>
      </c>
      <c r="I494" s="10">
        <v>0.47886323435705402</v>
      </c>
    </row>
    <row r="495" spans="1:9" x14ac:dyDescent="0.15">
      <c r="A495" s="10">
        <v>20100111</v>
      </c>
      <c r="B495" s="10">
        <v>0.754664287096381</v>
      </c>
      <c r="C495" s="10">
        <v>0.70073367955505195</v>
      </c>
      <c r="D495" s="10">
        <v>0.67334612555196005</v>
      </c>
      <c r="E495" s="10">
        <v>0.72896709730775799</v>
      </c>
      <c r="F495" s="10">
        <v>0.848877405854911</v>
      </c>
      <c r="G495" s="10">
        <v>0.76052350261472201</v>
      </c>
      <c r="H495" s="10">
        <v>0.70924305293954804</v>
      </c>
      <c r="I495" s="10">
        <v>0.47462582648083201</v>
      </c>
    </row>
    <row r="496" spans="1:9" x14ac:dyDescent="0.15">
      <c r="A496" s="10">
        <v>20100112</v>
      </c>
      <c r="B496" s="10">
        <v>0.75709957343000001</v>
      </c>
      <c r="C496" s="10">
        <v>0.70267409165563699</v>
      </c>
      <c r="D496" s="10">
        <v>0.67809761695122805</v>
      </c>
      <c r="E496" s="10">
        <v>0.73068432526015803</v>
      </c>
      <c r="F496" s="10">
        <v>0.85349707409332798</v>
      </c>
      <c r="G496" s="10">
        <v>0.76074521026997699</v>
      </c>
      <c r="H496" s="10">
        <v>0.70768113397732002</v>
      </c>
      <c r="I496" s="10">
        <v>0.47779053070027799</v>
      </c>
    </row>
    <row r="497" spans="1:9" x14ac:dyDescent="0.15">
      <c r="A497" s="10">
        <v>20100113</v>
      </c>
      <c r="B497" s="10">
        <v>0.75785122070800504</v>
      </c>
      <c r="C497" s="10">
        <v>0.70983626618278695</v>
      </c>
      <c r="D497" s="10">
        <v>0.68196302731339997</v>
      </c>
      <c r="E497" s="10">
        <v>0.73072400856236597</v>
      </c>
      <c r="F497" s="10">
        <v>0.85985875221590602</v>
      </c>
      <c r="G497" s="10">
        <v>0.76540499294953301</v>
      </c>
      <c r="H497" s="10">
        <v>0.71112658315225297</v>
      </c>
      <c r="I497" s="10">
        <v>0.47755944751996598</v>
      </c>
    </row>
    <row r="498" spans="1:9" x14ac:dyDescent="0.15">
      <c r="A498" s="10">
        <v>20100114</v>
      </c>
      <c r="B498" s="10">
        <v>0.76114076611197801</v>
      </c>
      <c r="C498" s="10">
        <v>0.71298214909747404</v>
      </c>
      <c r="D498" s="10">
        <v>0.680828865800157</v>
      </c>
      <c r="E498" s="10">
        <v>0.72787827677270001</v>
      </c>
      <c r="F498" s="10">
        <v>0.87062977390081797</v>
      </c>
      <c r="G498" s="10">
        <v>0.77537415429810297</v>
      </c>
      <c r="H498" s="10">
        <v>0.71680461508028703</v>
      </c>
      <c r="I498" s="10">
        <v>0.47574545906832599</v>
      </c>
    </row>
    <row r="499" spans="1:9" x14ac:dyDescent="0.15">
      <c r="A499" s="10">
        <v>20100115</v>
      </c>
      <c r="B499" s="10">
        <v>0.76291496901660205</v>
      </c>
      <c r="C499" s="10">
        <v>0.71944821229895095</v>
      </c>
      <c r="D499" s="10">
        <v>0.68443800259824095</v>
      </c>
      <c r="E499" s="10">
        <v>0.72931026292904599</v>
      </c>
      <c r="F499" s="10">
        <v>0.87297721811837703</v>
      </c>
      <c r="G499" s="10">
        <v>0.77828093223477701</v>
      </c>
      <c r="H499" s="10">
        <v>0.72305907752844201</v>
      </c>
      <c r="I499" s="10">
        <v>0.476871076724592</v>
      </c>
    </row>
    <row r="500" spans="1:9" x14ac:dyDescent="0.15">
      <c r="A500" s="10">
        <v>20100118</v>
      </c>
      <c r="B500" s="10">
        <v>0.76391852051004305</v>
      </c>
      <c r="C500" s="10">
        <v>0.71583530106964699</v>
      </c>
      <c r="D500" s="10">
        <v>0.68349199247283599</v>
      </c>
      <c r="E500" s="10">
        <v>0.72812764824341103</v>
      </c>
      <c r="F500" s="10">
        <v>0.87836841350123296</v>
      </c>
      <c r="G500" s="10">
        <v>0.77589801811501902</v>
      </c>
      <c r="H500" s="10">
        <v>0.72507515020620295</v>
      </c>
      <c r="I500" s="10">
        <v>0.474634620544714</v>
      </c>
    </row>
    <row r="501" spans="1:9" x14ac:dyDescent="0.15">
      <c r="A501" s="10">
        <v>20100119</v>
      </c>
      <c r="B501" s="10">
        <v>0.76293042983536696</v>
      </c>
      <c r="C501" s="10">
        <v>0.71671915431671496</v>
      </c>
      <c r="D501" s="10">
        <v>0.68160868961674204</v>
      </c>
      <c r="E501" s="10">
        <v>0.72797127949514595</v>
      </c>
      <c r="F501" s="10">
        <v>0.87927609292743603</v>
      </c>
      <c r="G501" s="10">
        <v>0.77759961742567096</v>
      </c>
      <c r="H501" s="10">
        <v>0.72188877551835995</v>
      </c>
      <c r="I501" s="10">
        <v>0.47447160271931499</v>
      </c>
    </row>
    <row r="502" spans="1:9" x14ac:dyDescent="0.15">
      <c r="A502" s="10">
        <v>20100120</v>
      </c>
      <c r="B502" s="10">
        <v>0.76768486316752504</v>
      </c>
      <c r="C502" s="10">
        <v>0.73045712299315202</v>
      </c>
      <c r="D502" s="10">
        <v>0.69454511449390999</v>
      </c>
      <c r="E502" s="10">
        <v>0.73727924219904695</v>
      </c>
      <c r="F502" s="10">
        <v>0.88470787731805101</v>
      </c>
      <c r="G502" s="10">
        <v>0.78140758523235299</v>
      </c>
      <c r="H502" s="10">
        <v>0.72804077474122297</v>
      </c>
      <c r="I502" s="10">
        <v>0.47921160370503502</v>
      </c>
    </row>
    <row r="503" spans="1:9" x14ac:dyDescent="0.15">
      <c r="A503" s="10">
        <v>20100121</v>
      </c>
      <c r="B503" s="10">
        <v>0.77971792067037404</v>
      </c>
      <c r="C503" s="10">
        <v>0.72903589286447201</v>
      </c>
      <c r="D503" s="10">
        <v>0.70172936182002699</v>
      </c>
      <c r="E503" s="10">
        <v>0.74336884338132903</v>
      </c>
      <c r="F503" s="10">
        <v>0.88077594910423695</v>
      </c>
      <c r="G503" s="10">
        <v>0.77155257120463305</v>
      </c>
      <c r="H503" s="10">
        <v>0.72402495421296098</v>
      </c>
      <c r="I503" s="10">
        <v>0.47732943806162698</v>
      </c>
    </row>
    <row r="504" spans="1:9" x14ac:dyDescent="0.15">
      <c r="A504" s="10">
        <v>20100122</v>
      </c>
      <c r="B504" s="10">
        <v>0.78324419889741403</v>
      </c>
      <c r="C504" s="10">
        <v>0.73820259677100297</v>
      </c>
      <c r="D504" s="10">
        <v>0.71739027607795902</v>
      </c>
      <c r="E504" s="10">
        <v>0.74658076078658997</v>
      </c>
      <c r="F504" s="10">
        <v>0.88242063013926497</v>
      </c>
      <c r="G504" s="10">
        <v>0.77468796629215697</v>
      </c>
      <c r="H504" s="10">
        <v>0.72752696800329797</v>
      </c>
      <c r="I504" s="10">
        <v>0.48083189731689102</v>
      </c>
    </row>
    <row r="505" spans="1:9" x14ac:dyDescent="0.15">
      <c r="A505" s="10">
        <v>20100125</v>
      </c>
      <c r="B505" s="10">
        <v>0.78051469357523695</v>
      </c>
      <c r="C505" s="10">
        <v>0.73653260681204302</v>
      </c>
      <c r="D505" s="10">
        <v>0.71119672052723404</v>
      </c>
      <c r="E505" s="10">
        <v>0.74445995370849904</v>
      </c>
      <c r="F505" s="10">
        <v>0.87948216383633104</v>
      </c>
      <c r="G505" s="10">
        <v>0.77303840236478205</v>
      </c>
      <c r="H505" s="10">
        <v>0.72881587887378596</v>
      </c>
      <c r="I505" s="10">
        <v>0.47958318681780399</v>
      </c>
    </row>
    <row r="506" spans="1:9" x14ac:dyDescent="0.15">
      <c r="A506" s="10">
        <v>20100126</v>
      </c>
      <c r="B506" s="10">
        <v>0.784024450000534</v>
      </c>
      <c r="C506" s="10">
        <v>0.73292588967991901</v>
      </c>
      <c r="D506" s="10">
        <v>0.70753097949217403</v>
      </c>
      <c r="E506" s="10">
        <v>0.74346922473305499</v>
      </c>
      <c r="F506" s="10">
        <v>0.87901367428660304</v>
      </c>
      <c r="G506" s="10">
        <v>0.76613404312870304</v>
      </c>
      <c r="H506" s="10">
        <v>0.72753348471534596</v>
      </c>
      <c r="I506" s="10">
        <v>0.484151109024407</v>
      </c>
    </row>
    <row r="507" spans="1:9" x14ac:dyDescent="0.15">
      <c r="A507" s="10">
        <v>20100127</v>
      </c>
      <c r="B507" s="10">
        <v>0.78314109671947796</v>
      </c>
      <c r="C507" s="10">
        <v>0.72700353021568498</v>
      </c>
      <c r="D507" s="10">
        <v>0.703665952410375</v>
      </c>
      <c r="E507" s="10">
        <v>0.73922722667326102</v>
      </c>
      <c r="F507" s="10">
        <v>0.87743382856951502</v>
      </c>
      <c r="G507" s="10">
        <v>0.76658476462970204</v>
      </c>
      <c r="H507" s="10">
        <v>0.72961486405001597</v>
      </c>
      <c r="I507" s="10">
        <v>0.481643197948186</v>
      </c>
    </row>
    <row r="508" spans="1:9" x14ac:dyDescent="0.15">
      <c r="A508" s="10">
        <v>20100128</v>
      </c>
      <c r="B508" s="10">
        <v>0.77739069005718597</v>
      </c>
      <c r="C508" s="10">
        <v>0.71839580854555196</v>
      </c>
      <c r="D508" s="10">
        <v>0.69795114798426805</v>
      </c>
      <c r="E508" s="10">
        <v>0.73228090543255997</v>
      </c>
      <c r="F508" s="10">
        <v>0.87543230677123896</v>
      </c>
      <c r="G508" s="10">
        <v>0.76169877295577204</v>
      </c>
      <c r="H508" s="10">
        <v>0.72279686639742302</v>
      </c>
      <c r="I508" s="10">
        <v>0.47829530719707403</v>
      </c>
    </row>
    <row r="509" spans="1:9" x14ac:dyDescent="0.15">
      <c r="A509" s="10">
        <v>20100129</v>
      </c>
      <c r="B509" s="10">
        <v>0.78302145106823096</v>
      </c>
      <c r="C509" s="10">
        <v>0.719464069303278</v>
      </c>
      <c r="D509" s="10">
        <v>0.70264315615303996</v>
      </c>
      <c r="E509" s="10">
        <v>0.73244194634717796</v>
      </c>
      <c r="F509" s="10">
        <v>0.87560175430777898</v>
      </c>
      <c r="G509" s="10">
        <v>0.76291509429044901</v>
      </c>
      <c r="H509" s="10">
        <v>0.72159170260543504</v>
      </c>
      <c r="I509" s="10">
        <v>0.47638032818120701</v>
      </c>
    </row>
    <row r="510" spans="1:9" x14ac:dyDescent="0.15">
      <c r="A510" s="10">
        <v>20100201</v>
      </c>
      <c r="B510" s="10">
        <v>0.78018901621120496</v>
      </c>
      <c r="C510" s="10">
        <v>0.71499105340879698</v>
      </c>
      <c r="D510" s="10">
        <v>0.703096465825364</v>
      </c>
      <c r="E510" s="10">
        <v>0.72007297581655005</v>
      </c>
      <c r="F510" s="10">
        <v>0.87600659470942299</v>
      </c>
      <c r="G510" s="10">
        <v>0.76281029808942002</v>
      </c>
      <c r="H510" s="10">
        <v>0.71668313041632004</v>
      </c>
      <c r="I510" s="10">
        <v>0.47078753380258298</v>
      </c>
    </row>
    <row r="511" spans="1:9" x14ac:dyDescent="0.15">
      <c r="A511" s="10">
        <v>20100202</v>
      </c>
      <c r="B511" s="10">
        <v>0.78466726537684695</v>
      </c>
      <c r="C511" s="10">
        <v>0.71570142710814699</v>
      </c>
      <c r="D511" s="10">
        <v>0.70070499026162802</v>
      </c>
      <c r="E511" s="10">
        <v>0.72663871395695201</v>
      </c>
      <c r="F511" s="10">
        <v>0.87829972295782999</v>
      </c>
      <c r="G511" s="10">
        <v>0.76523111953556799</v>
      </c>
      <c r="H511" s="10">
        <v>0.71782720521198795</v>
      </c>
      <c r="I511" s="10">
        <v>0.47146627227515903</v>
      </c>
    </row>
    <row r="512" spans="1:9" x14ac:dyDescent="0.15">
      <c r="A512" s="10">
        <v>20100203</v>
      </c>
      <c r="B512" s="10">
        <v>0.79213875954226898</v>
      </c>
      <c r="C512" s="10">
        <v>0.72014844566948899</v>
      </c>
      <c r="D512" s="10">
        <v>0.70503864448780995</v>
      </c>
      <c r="E512" s="10">
        <v>0.73089933924842898</v>
      </c>
      <c r="F512" s="10">
        <v>0.88724860071179901</v>
      </c>
      <c r="G512" s="10">
        <v>0.77603902112480305</v>
      </c>
      <c r="H512" s="10">
        <v>0.72599710700397002</v>
      </c>
      <c r="I512" s="10">
        <v>0.47794974592873901</v>
      </c>
    </row>
    <row r="513" spans="1:9" x14ac:dyDescent="0.15">
      <c r="A513" s="10">
        <v>20100204</v>
      </c>
      <c r="B513" s="10">
        <v>0.78209692463130698</v>
      </c>
      <c r="C513" s="10">
        <v>0.71335817884983699</v>
      </c>
      <c r="D513" s="10">
        <v>0.697126726731499</v>
      </c>
      <c r="E513" s="10">
        <v>0.72592640124847596</v>
      </c>
      <c r="F513" s="10">
        <v>0.88331013652076695</v>
      </c>
      <c r="G513" s="10">
        <v>0.77018544045368098</v>
      </c>
      <c r="H513" s="10">
        <v>0.72097430431841403</v>
      </c>
      <c r="I513" s="10">
        <v>0.47179677793834501</v>
      </c>
    </row>
    <row r="514" spans="1:9" x14ac:dyDescent="0.15">
      <c r="A514" s="10">
        <v>20100205</v>
      </c>
      <c r="B514" s="10">
        <v>0.78368048726411699</v>
      </c>
      <c r="C514" s="10">
        <v>0.71168448723251998</v>
      </c>
      <c r="D514" s="10">
        <v>0.69384655119844196</v>
      </c>
      <c r="E514" s="10">
        <v>0.72821372707743204</v>
      </c>
      <c r="F514" s="10">
        <v>0.88502801266400299</v>
      </c>
      <c r="G514" s="10">
        <v>0.77119123685555602</v>
      </c>
      <c r="H514" s="10">
        <v>0.72179314885466195</v>
      </c>
      <c r="I514" s="10">
        <v>0.47729274919600401</v>
      </c>
    </row>
    <row r="515" spans="1:9" x14ac:dyDescent="0.15">
      <c r="A515" s="10">
        <v>20100208</v>
      </c>
      <c r="B515" s="10">
        <v>0.78675329112215198</v>
      </c>
      <c r="C515" s="10">
        <v>0.71623160399924501</v>
      </c>
      <c r="D515" s="10">
        <v>0.695910806863277</v>
      </c>
      <c r="E515" s="10">
        <v>0.72859993676132195</v>
      </c>
      <c r="F515" s="10">
        <v>0.88423992840621601</v>
      </c>
      <c r="G515" s="10">
        <v>0.76874874016089401</v>
      </c>
      <c r="H515" s="10">
        <v>0.72287716908816202</v>
      </c>
      <c r="I515" s="10">
        <v>0.48038996351163998</v>
      </c>
    </row>
    <row r="516" spans="1:9" x14ac:dyDescent="0.15">
      <c r="A516" s="10">
        <v>20100209</v>
      </c>
      <c r="B516" s="10">
        <v>0.79231850539321702</v>
      </c>
      <c r="C516" s="10">
        <v>0.71997449236372302</v>
      </c>
      <c r="D516" s="10">
        <v>0.69892749890634398</v>
      </c>
      <c r="E516" s="10">
        <v>0.73257204556217104</v>
      </c>
      <c r="F516" s="10">
        <v>0.88842061712651699</v>
      </c>
      <c r="G516" s="10">
        <v>0.77114671838406101</v>
      </c>
      <c r="H516" s="10">
        <v>0.72784596854692196</v>
      </c>
      <c r="I516" s="10">
        <v>0.48404519737123097</v>
      </c>
    </row>
    <row r="517" spans="1:9" x14ac:dyDescent="0.15">
      <c r="A517" s="10">
        <v>20100210</v>
      </c>
      <c r="B517" s="10">
        <v>0.79090592469308396</v>
      </c>
      <c r="C517" s="10">
        <v>0.71741825454199504</v>
      </c>
      <c r="D517" s="10">
        <v>0.69762594714932502</v>
      </c>
      <c r="E517" s="10">
        <v>0.72972632773339596</v>
      </c>
      <c r="F517" s="10">
        <v>0.89257910223301495</v>
      </c>
      <c r="G517" s="10">
        <v>0.77381122078359899</v>
      </c>
      <c r="H517" s="10">
        <v>0.72875667043383197</v>
      </c>
      <c r="I517" s="10">
        <v>0.48507447622189798</v>
      </c>
    </row>
    <row r="518" spans="1:9" x14ac:dyDescent="0.15">
      <c r="A518" s="10">
        <v>20100211</v>
      </c>
      <c r="B518" s="10">
        <v>0.79621871250874698</v>
      </c>
      <c r="C518" s="10">
        <v>0.72280911696540795</v>
      </c>
      <c r="D518" s="10">
        <v>0.70193546534381401</v>
      </c>
      <c r="E518" s="10">
        <v>0.73052872494018395</v>
      </c>
      <c r="F518" s="10">
        <v>0.89753165894985298</v>
      </c>
      <c r="G518" s="10">
        <v>0.77707472688615198</v>
      </c>
      <c r="H518" s="10">
        <v>0.73428169860830905</v>
      </c>
      <c r="I518" s="10">
        <v>0.48849403539902603</v>
      </c>
    </row>
    <row r="519" spans="1:9" x14ac:dyDescent="0.15">
      <c r="A519" s="10">
        <v>20100212</v>
      </c>
      <c r="B519" s="10">
        <v>0.79447510595911097</v>
      </c>
      <c r="C519" s="10">
        <v>0.721276042308861</v>
      </c>
      <c r="D519" s="10">
        <v>0.70066665148155005</v>
      </c>
      <c r="E519" s="10">
        <v>0.73034648735556895</v>
      </c>
      <c r="F519" s="10">
        <v>0.89722602235993298</v>
      </c>
      <c r="G519" s="10">
        <v>0.77627838764605706</v>
      </c>
      <c r="H519" s="10">
        <v>0.73045611363333296</v>
      </c>
      <c r="I519" s="10">
        <v>0.48643593999075901</v>
      </c>
    </row>
    <row r="520" spans="1:9" x14ac:dyDescent="0.15">
      <c r="A520" s="10">
        <v>20100222</v>
      </c>
      <c r="B520" s="10">
        <v>0.79128074835974305</v>
      </c>
      <c r="C520" s="10">
        <v>0.71679939949167104</v>
      </c>
      <c r="D520" s="10">
        <v>0.69691963440834803</v>
      </c>
      <c r="E520" s="10">
        <v>0.73140801807658296</v>
      </c>
      <c r="F520" s="10">
        <v>0.89722980757319803</v>
      </c>
      <c r="G520" s="10">
        <v>0.774361464374411</v>
      </c>
      <c r="H520" s="10">
        <v>0.73262637506060801</v>
      </c>
      <c r="I520" s="10">
        <v>0.48697165760546202</v>
      </c>
    </row>
    <row r="521" spans="1:9" x14ac:dyDescent="0.15">
      <c r="A521" s="10">
        <v>20100223</v>
      </c>
      <c r="B521" s="10">
        <v>0.78325933250956703</v>
      </c>
      <c r="C521" s="10">
        <v>0.71026106074149697</v>
      </c>
      <c r="D521" s="10">
        <v>0.69215224619187699</v>
      </c>
      <c r="E521" s="10">
        <v>0.73142688700129699</v>
      </c>
      <c r="F521" s="10">
        <v>0.89088226449420804</v>
      </c>
      <c r="G521" s="10">
        <v>0.76821283433242105</v>
      </c>
      <c r="H521" s="10">
        <v>0.73260421816370902</v>
      </c>
      <c r="I521" s="10">
        <v>0.48756057001347802</v>
      </c>
    </row>
    <row r="522" spans="1:9" x14ac:dyDescent="0.15">
      <c r="A522" s="10">
        <v>20100224</v>
      </c>
      <c r="B522" s="10">
        <v>0.78698614867733296</v>
      </c>
      <c r="C522" s="10">
        <v>0.714664027913399</v>
      </c>
      <c r="D522" s="10">
        <v>0.69803824618779298</v>
      </c>
      <c r="E522" s="10">
        <v>0.740341953655417</v>
      </c>
      <c r="F522" s="10">
        <v>0.892473846651757</v>
      </c>
      <c r="G522" s="10">
        <v>0.77091402679524801</v>
      </c>
      <c r="H522" s="10">
        <v>0.73282173227658798</v>
      </c>
      <c r="I522" s="10">
        <v>0.48946895514973099</v>
      </c>
    </row>
    <row r="523" spans="1:9" x14ac:dyDescent="0.15">
      <c r="A523" s="10">
        <v>20100225</v>
      </c>
      <c r="B523" s="10">
        <v>0.79147424173520198</v>
      </c>
      <c r="C523" s="10">
        <v>0.71727943249961701</v>
      </c>
      <c r="D523" s="10">
        <v>0.70105202697170499</v>
      </c>
      <c r="E523" s="10">
        <v>0.74338805880410597</v>
      </c>
      <c r="F523" s="10">
        <v>0.89520586761993004</v>
      </c>
      <c r="G523" s="10">
        <v>0.77215839398284003</v>
      </c>
      <c r="H523" s="10">
        <v>0.73628405403747099</v>
      </c>
      <c r="I523" s="10">
        <v>0.48972458125374602</v>
      </c>
    </row>
    <row r="524" spans="1:9" x14ac:dyDescent="0.15">
      <c r="A524" s="10">
        <v>20100226</v>
      </c>
      <c r="B524" s="10">
        <v>0.79124000593722998</v>
      </c>
      <c r="C524" s="10">
        <v>0.71809523415746801</v>
      </c>
      <c r="D524" s="10">
        <v>0.70485138926638302</v>
      </c>
      <c r="E524" s="10">
        <v>0.74375588979585405</v>
      </c>
      <c r="F524" s="10">
        <v>0.89541930496731403</v>
      </c>
      <c r="G524" s="10">
        <v>0.77477449169091095</v>
      </c>
      <c r="H524" s="10">
        <v>0.73260680606301398</v>
      </c>
      <c r="I524" s="10">
        <v>0.49104370711061501</v>
      </c>
    </row>
    <row r="525" spans="1:9" x14ac:dyDescent="0.15">
      <c r="A525" s="10">
        <v>20100301</v>
      </c>
      <c r="B525" s="10">
        <v>0.78923033357817995</v>
      </c>
      <c r="C525" s="10">
        <v>0.71622777894973999</v>
      </c>
      <c r="D525" s="10">
        <v>0.70390902471390404</v>
      </c>
      <c r="E525" s="10">
        <v>0.74257638246702795</v>
      </c>
      <c r="F525" s="10">
        <v>0.89234160061332102</v>
      </c>
      <c r="G525" s="10">
        <v>0.77300575195021504</v>
      </c>
      <c r="H525" s="10">
        <v>0.73483540655956003</v>
      </c>
      <c r="I525" s="10">
        <v>0.492029123511184</v>
      </c>
    </row>
    <row r="526" spans="1:9" x14ac:dyDescent="0.15">
      <c r="A526" s="10">
        <v>20100302</v>
      </c>
      <c r="B526" s="10">
        <v>0.79579036087822197</v>
      </c>
      <c r="C526" s="10">
        <v>0.71949130987797005</v>
      </c>
      <c r="D526" s="10">
        <v>0.71026168070842099</v>
      </c>
      <c r="E526" s="10">
        <v>0.74457037075888599</v>
      </c>
      <c r="F526" s="10">
        <v>0.895508785416265</v>
      </c>
      <c r="G526" s="10">
        <v>0.77723526788380304</v>
      </c>
      <c r="H526" s="10">
        <v>0.73387464238650102</v>
      </c>
      <c r="I526" s="10">
        <v>0.49562277076625899</v>
      </c>
    </row>
    <row r="527" spans="1:9" x14ac:dyDescent="0.15">
      <c r="A527" s="10">
        <v>20100303</v>
      </c>
      <c r="B527" s="10">
        <v>0.79670446922817295</v>
      </c>
      <c r="C527" s="10">
        <v>0.71894523703228397</v>
      </c>
      <c r="D527" s="10">
        <v>0.710994571135103</v>
      </c>
      <c r="E527" s="10">
        <v>0.74245031122011196</v>
      </c>
      <c r="F527" s="10">
        <v>0.89826078587737301</v>
      </c>
      <c r="G527" s="10">
        <v>0.778512437004235</v>
      </c>
      <c r="H527" s="10">
        <v>0.73417914146968899</v>
      </c>
      <c r="I527" s="10">
        <v>0.500090911398408</v>
      </c>
    </row>
    <row r="528" spans="1:9" x14ac:dyDescent="0.15">
      <c r="A528" s="10">
        <v>20100304</v>
      </c>
      <c r="B528" s="10">
        <v>0.799466094568832</v>
      </c>
      <c r="C528" s="10">
        <v>0.724672241798059</v>
      </c>
      <c r="D528" s="10">
        <v>0.71722233105473598</v>
      </c>
      <c r="E528" s="10">
        <v>0.74962078816511102</v>
      </c>
      <c r="F528" s="10">
        <v>0.89910948572231897</v>
      </c>
      <c r="G528" s="10">
        <v>0.779170068990783</v>
      </c>
      <c r="H528" s="10">
        <v>0.73799815793746704</v>
      </c>
      <c r="I528" s="10">
        <v>0.50427861540247298</v>
      </c>
    </row>
    <row r="529" spans="1:9" x14ac:dyDescent="0.15">
      <c r="A529" s="10">
        <v>20100305</v>
      </c>
      <c r="B529" s="10">
        <v>0.79876973791387795</v>
      </c>
      <c r="C529" s="10">
        <v>0.72435072712336601</v>
      </c>
      <c r="D529" s="10">
        <v>0.71437581850713805</v>
      </c>
      <c r="E529" s="10">
        <v>0.74986596815871098</v>
      </c>
      <c r="F529" s="10">
        <v>0.89270466937166304</v>
      </c>
      <c r="G529" s="10">
        <v>0.77522959591914897</v>
      </c>
      <c r="H529" s="10">
        <v>0.73178730843842299</v>
      </c>
      <c r="I529" s="10">
        <v>0.50574964806026601</v>
      </c>
    </row>
    <row r="530" spans="1:9" x14ac:dyDescent="0.15">
      <c r="A530" s="10">
        <v>20100308</v>
      </c>
      <c r="B530" s="10">
        <v>0.79753458421883805</v>
      </c>
      <c r="C530" s="10">
        <v>0.72374012442873303</v>
      </c>
      <c r="D530" s="10">
        <v>0.716336047033167</v>
      </c>
      <c r="E530" s="10">
        <v>0.75571070222834302</v>
      </c>
      <c r="F530" s="10">
        <v>0.89014442541934002</v>
      </c>
      <c r="G530" s="10">
        <v>0.77448869238430895</v>
      </c>
      <c r="H530" s="10">
        <v>0.73216430882359596</v>
      </c>
      <c r="I530" s="10">
        <v>0.50362418769415296</v>
      </c>
    </row>
    <row r="531" spans="1:9" x14ac:dyDescent="0.15">
      <c r="A531" s="10">
        <v>20100309</v>
      </c>
      <c r="B531" s="10">
        <v>0.80093475409547399</v>
      </c>
      <c r="C531" s="10">
        <v>0.72458061386919403</v>
      </c>
      <c r="D531" s="10">
        <v>0.71542042435505004</v>
      </c>
      <c r="E531" s="10">
        <v>0.756924494802106</v>
      </c>
      <c r="F531" s="10">
        <v>0.88836476417588095</v>
      </c>
      <c r="G531" s="10">
        <v>0.77773056585914702</v>
      </c>
      <c r="H531" s="10">
        <v>0.73291808448247897</v>
      </c>
      <c r="I531" s="10">
        <v>0.50175055930751999</v>
      </c>
    </row>
    <row r="532" spans="1:9" x14ac:dyDescent="0.15">
      <c r="A532" s="10">
        <v>20100310</v>
      </c>
      <c r="B532" s="10">
        <v>0.80165389286797095</v>
      </c>
      <c r="C532" s="10">
        <v>0.72206980721994696</v>
      </c>
      <c r="D532" s="10">
        <v>0.71344584242449205</v>
      </c>
      <c r="E532" s="10">
        <v>0.75538058511239203</v>
      </c>
      <c r="F532" s="10">
        <v>0.88834821029748801</v>
      </c>
      <c r="G532" s="10">
        <v>0.77622097883264396</v>
      </c>
      <c r="H532" s="10">
        <v>0.72980110706321299</v>
      </c>
      <c r="I532" s="10">
        <v>0.50256544949489501</v>
      </c>
    </row>
    <row r="533" spans="1:9" x14ac:dyDescent="0.15">
      <c r="A533" s="10">
        <v>20100311</v>
      </c>
      <c r="B533" s="10">
        <v>0.801248761899372</v>
      </c>
      <c r="C533" s="10">
        <v>0.72610341882628104</v>
      </c>
      <c r="D533" s="10">
        <v>0.71310028788025104</v>
      </c>
      <c r="E533" s="10">
        <v>0.75600055181631898</v>
      </c>
      <c r="F533" s="10">
        <v>0.88915939887246798</v>
      </c>
      <c r="G533" s="10">
        <v>0.77875850514473699</v>
      </c>
      <c r="H533" s="10">
        <v>0.73271958056218001</v>
      </c>
      <c r="I533" s="10">
        <v>0.50759245844336498</v>
      </c>
    </row>
    <row r="534" spans="1:9" x14ac:dyDescent="0.15">
      <c r="A534" s="10">
        <v>20100312</v>
      </c>
      <c r="B534" s="10">
        <v>0.80794426703685995</v>
      </c>
      <c r="C534" s="10">
        <v>0.72997330175960795</v>
      </c>
      <c r="D534" s="10">
        <v>0.71555765072241495</v>
      </c>
      <c r="E534" s="10">
        <v>0.75905142871374898</v>
      </c>
      <c r="F534" s="10">
        <v>0.89831942377559704</v>
      </c>
      <c r="G534" s="10">
        <v>0.78548170917537097</v>
      </c>
      <c r="H534" s="10">
        <v>0.73613204371038199</v>
      </c>
      <c r="I534" s="10">
        <v>0.50829897406729097</v>
      </c>
    </row>
    <row r="535" spans="1:9" x14ac:dyDescent="0.15">
      <c r="A535" s="10">
        <v>20100315</v>
      </c>
      <c r="B535" s="10">
        <v>0.80931073285231803</v>
      </c>
      <c r="C535" s="10">
        <v>0.73049585580778897</v>
      </c>
      <c r="D535" s="10">
        <v>0.71794744963443802</v>
      </c>
      <c r="E535" s="10">
        <v>0.75248525902221597</v>
      </c>
      <c r="F535" s="10">
        <v>0.903880055344633</v>
      </c>
      <c r="G535" s="10">
        <v>0.78859921243733799</v>
      </c>
      <c r="H535" s="10">
        <v>0.73709579481334897</v>
      </c>
      <c r="I535" s="10">
        <v>0.50889103487171605</v>
      </c>
    </row>
    <row r="536" spans="1:9" x14ac:dyDescent="0.15">
      <c r="A536" s="10">
        <v>20100316</v>
      </c>
      <c r="B536" s="10">
        <v>0.808608179581225</v>
      </c>
      <c r="C536" s="10">
        <v>0.73013663764733605</v>
      </c>
      <c r="D536" s="10">
        <v>0.719772042795085</v>
      </c>
      <c r="E536" s="10">
        <v>0.75531387937718997</v>
      </c>
      <c r="F536" s="10">
        <v>0.90259128631221897</v>
      </c>
      <c r="G536" s="10">
        <v>0.78879117661190701</v>
      </c>
      <c r="H536" s="10">
        <v>0.73535592257003801</v>
      </c>
      <c r="I536" s="10">
        <v>0.51148427922080297</v>
      </c>
    </row>
    <row r="537" spans="1:9" x14ac:dyDescent="0.15">
      <c r="A537" s="10">
        <v>20100317</v>
      </c>
      <c r="B537" s="10">
        <v>0.80442675084087201</v>
      </c>
      <c r="C537" s="10">
        <v>0.72665973005391504</v>
      </c>
      <c r="D537" s="10">
        <v>0.71504299629615697</v>
      </c>
      <c r="E537" s="10">
        <v>0.75254238642753302</v>
      </c>
      <c r="F537" s="10">
        <v>0.902443221108715</v>
      </c>
      <c r="G537" s="10">
        <v>0.78742072283082198</v>
      </c>
      <c r="H537" s="10">
        <v>0.73623175021557397</v>
      </c>
      <c r="I537" s="10">
        <v>0.50915291963658404</v>
      </c>
    </row>
    <row r="538" spans="1:9" x14ac:dyDescent="0.15">
      <c r="A538" s="10">
        <v>20100318</v>
      </c>
      <c r="B538" s="10">
        <v>0.80412361715273994</v>
      </c>
      <c r="C538" s="10">
        <v>0.72740511084965298</v>
      </c>
      <c r="D538" s="10">
        <v>0.71432431764876203</v>
      </c>
      <c r="E538" s="10">
        <v>0.753834628148636</v>
      </c>
      <c r="F538" s="10">
        <v>0.90221749633086801</v>
      </c>
      <c r="G538" s="10">
        <v>0.78875281617718096</v>
      </c>
      <c r="H538" s="10">
        <v>0.73717830717281596</v>
      </c>
      <c r="I538" s="10">
        <v>0.50725212144689902</v>
      </c>
    </row>
    <row r="539" spans="1:9" x14ac:dyDescent="0.15">
      <c r="A539" s="10">
        <v>20100319</v>
      </c>
      <c r="B539" s="10">
        <v>0.80622694431499697</v>
      </c>
      <c r="C539" s="10">
        <v>0.72739565084993396</v>
      </c>
      <c r="D539" s="10">
        <v>0.713279262411324</v>
      </c>
      <c r="E539" s="10">
        <v>0.75310892716506905</v>
      </c>
      <c r="F539" s="10">
        <v>0.90577791310545896</v>
      </c>
      <c r="G539" s="10">
        <v>0.79052697907389902</v>
      </c>
      <c r="H539" s="10">
        <v>0.73617945192254797</v>
      </c>
      <c r="I539" s="10">
        <v>0.50715001347977895</v>
      </c>
    </row>
    <row r="540" spans="1:9" x14ac:dyDescent="0.15">
      <c r="A540" s="10">
        <v>20100322</v>
      </c>
      <c r="B540" s="10">
        <v>0.80695217437029199</v>
      </c>
      <c r="C540" s="10">
        <v>0.72987161553993596</v>
      </c>
      <c r="D540" s="10">
        <v>0.71724439014924302</v>
      </c>
      <c r="E540" s="10">
        <v>0.75248511965044096</v>
      </c>
      <c r="F540" s="10">
        <v>0.90370064422923702</v>
      </c>
      <c r="G540" s="10">
        <v>0.78849994377441501</v>
      </c>
      <c r="H540" s="10">
        <v>0.73844208061299099</v>
      </c>
      <c r="I540" s="10">
        <v>0.50239435475466399</v>
      </c>
    </row>
    <row r="541" spans="1:9" x14ac:dyDescent="0.15">
      <c r="A541" s="10">
        <v>20100323</v>
      </c>
      <c r="B541" s="10">
        <v>0.80819039863749698</v>
      </c>
      <c r="C541" s="10">
        <v>0.73120492146519001</v>
      </c>
      <c r="D541" s="10">
        <v>0.71697036253291901</v>
      </c>
      <c r="E541" s="10">
        <v>0.75263134316205005</v>
      </c>
      <c r="F541" s="10">
        <v>0.90416862973269596</v>
      </c>
      <c r="G541" s="10">
        <v>0.78779856854006902</v>
      </c>
      <c r="H541" s="10">
        <v>0.73701201013006101</v>
      </c>
      <c r="I541" s="10">
        <v>0.49746306939902502</v>
      </c>
    </row>
    <row r="542" spans="1:9" x14ac:dyDescent="0.15">
      <c r="A542" s="10">
        <v>20100324</v>
      </c>
      <c r="B542" s="10">
        <v>0.80804025703704596</v>
      </c>
      <c r="C542" s="10">
        <v>0.73363804707523494</v>
      </c>
      <c r="D542" s="10">
        <v>0.716755983335991</v>
      </c>
      <c r="E542" s="10">
        <v>0.75231390841284995</v>
      </c>
      <c r="F542" s="10">
        <v>0.90048035176596697</v>
      </c>
      <c r="G542" s="10">
        <v>0.786029355448286</v>
      </c>
      <c r="H542" s="10">
        <v>0.73332292929987697</v>
      </c>
      <c r="I542" s="10">
        <v>0.496444247309338</v>
      </c>
    </row>
    <row r="543" spans="1:9" x14ac:dyDescent="0.15">
      <c r="A543" s="10">
        <v>20100325</v>
      </c>
      <c r="B543" s="10">
        <v>0.81249242459938098</v>
      </c>
      <c r="C543" s="10">
        <v>0.73887844767913402</v>
      </c>
      <c r="D543" s="10">
        <v>0.72129380688656097</v>
      </c>
      <c r="E543" s="10">
        <v>0.75088950261825904</v>
      </c>
      <c r="F543" s="10">
        <v>0.902539944309797</v>
      </c>
      <c r="G543" s="10">
        <v>0.78830420465474504</v>
      </c>
      <c r="H543" s="10">
        <v>0.72839869461719897</v>
      </c>
      <c r="I543" s="10">
        <v>0.50281774712320604</v>
      </c>
    </row>
    <row r="544" spans="1:9" x14ac:dyDescent="0.15">
      <c r="A544" s="10">
        <v>20100326</v>
      </c>
      <c r="B544" s="10">
        <v>0.81425345682734296</v>
      </c>
      <c r="C544" s="10">
        <v>0.74031705187971697</v>
      </c>
      <c r="D544" s="10">
        <v>0.719419278977947</v>
      </c>
      <c r="E544" s="10">
        <v>0.74901715854176598</v>
      </c>
      <c r="F544" s="10">
        <v>0.89719523632067499</v>
      </c>
      <c r="G544" s="10">
        <v>0.78323674710096802</v>
      </c>
      <c r="H544" s="10">
        <v>0.72230073302369902</v>
      </c>
      <c r="I544" s="10">
        <v>0.498671676819613</v>
      </c>
    </row>
    <row r="545" spans="1:9" x14ac:dyDescent="0.15">
      <c r="A545" s="10">
        <v>20100329</v>
      </c>
      <c r="B545" s="10">
        <v>0.81681500300664001</v>
      </c>
      <c r="C545" s="10">
        <v>0.74349810318334497</v>
      </c>
      <c r="D545" s="10">
        <v>0.72365432978643296</v>
      </c>
      <c r="E545" s="10">
        <v>0.75295251302341304</v>
      </c>
      <c r="F545" s="10">
        <v>0.89955115717087497</v>
      </c>
      <c r="G545" s="10">
        <v>0.78801790068725197</v>
      </c>
      <c r="H545" s="10">
        <v>0.72609666865064104</v>
      </c>
      <c r="I545" s="10">
        <v>0.49741918141700803</v>
      </c>
    </row>
    <row r="546" spans="1:9" x14ac:dyDescent="0.15">
      <c r="A546" s="10">
        <v>20100330</v>
      </c>
      <c r="B546" s="10">
        <v>0.82046586827940304</v>
      </c>
      <c r="C546" s="10">
        <v>0.74308401331938101</v>
      </c>
      <c r="D546" s="10">
        <v>0.72104956712105694</v>
      </c>
      <c r="E546" s="10">
        <v>0.75404663425436602</v>
      </c>
      <c r="F546" s="10">
        <v>0.90067052190755603</v>
      </c>
      <c r="G546" s="10">
        <v>0.79156077821849302</v>
      </c>
      <c r="H546" s="10">
        <v>0.72620247709140795</v>
      </c>
      <c r="I546" s="10">
        <v>0.50007058960488904</v>
      </c>
    </row>
    <row r="547" spans="1:9" x14ac:dyDescent="0.15">
      <c r="A547" s="10">
        <v>20100331</v>
      </c>
      <c r="B547" s="10">
        <v>0.82119213925127699</v>
      </c>
      <c r="C547" s="10">
        <v>0.74470700270790702</v>
      </c>
      <c r="D547" s="10">
        <v>0.72071044537302997</v>
      </c>
      <c r="E547" s="10">
        <v>0.75775005235885595</v>
      </c>
      <c r="F547" s="10">
        <v>0.90292644059814797</v>
      </c>
      <c r="G547" s="10">
        <v>0.79074215225828304</v>
      </c>
      <c r="H547" s="10">
        <v>0.72451736626810104</v>
      </c>
      <c r="I547" s="10">
        <v>0.50145890468161003</v>
      </c>
    </row>
    <row r="548" spans="1:9" x14ac:dyDescent="0.15">
      <c r="A548" s="10">
        <v>20100401</v>
      </c>
      <c r="B548" s="10">
        <v>0.82000829809819897</v>
      </c>
      <c r="C548" s="10">
        <v>0.74511418100538795</v>
      </c>
      <c r="D548" s="10">
        <v>0.72219279830878103</v>
      </c>
      <c r="E548" s="10">
        <v>0.75903081222347901</v>
      </c>
      <c r="F548" s="10">
        <v>0.90020506848896598</v>
      </c>
      <c r="G548" s="10">
        <v>0.79023906201268501</v>
      </c>
      <c r="H548" s="10">
        <v>0.72385003964364503</v>
      </c>
      <c r="I548" s="10">
        <v>0.498067772281023</v>
      </c>
    </row>
    <row r="549" spans="1:9" x14ac:dyDescent="0.15">
      <c r="A549" s="10">
        <v>20100402</v>
      </c>
      <c r="B549" s="10">
        <v>0.81984022906670995</v>
      </c>
      <c r="C549" s="10">
        <v>0.74767849507082396</v>
      </c>
      <c r="D549" s="10">
        <v>0.72589518846697998</v>
      </c>
      <c r="E549" s="10">
        <v>0.76283549116245497</v>
      </c>
      <c r="F549" s="10">
        <v>0.90274397101709603</v>
      </c>
      <c r="G549" s="10">
        <v>0.79203268676224103</v>
      </c>
      <c r="H549" s="10">
        <v>0.72544091761665896</v>
      </c>
      <c r="I549" s="10">
        <v>0.50405057495036598</v>
      </c>
    </row>
    <row r="550" spans="1:9" x14ac:dyDescent="0.15">
      <c r="A550" s="10">
        <v>20100406</v>
      </c>
      <c r="B550" s="10">
        <v>0.82071166313237398</v>
      </c>
      <c r="C550" s="10">
        <v>0.74612931783591396</v>
      </c>
      <c r="D550" s="10">
        <v>0.72757660232770505</v>
      </c>
      <c r="E550" s="10">
        <v>0.76368040147622895</v>
      </c>
      <c r="F550" s="10">
        <v>0.90572952215324598</v>
      </c>
      <c r="G550" s="10">
        <v>0.79594314737068494</v>
      </c>
      <c r="H550" s="10">
        <v>0.73278613330084497</v>
      </c>
      <c r="I550" s="10">
        <v>0.50311314002298202</v>
      </c>
    </row>
    <row r="551" spans="1:9" x14ac:dyDescent="0.15">
      <c r="A551" s="10">
        <v>20100407</v>
      </c>
      <c r="B551" s="10">
        <v>0.81956041649020395</v>
      </c>
      <c r="C551" s="10">
        <v>0.74458618616767203</v>
      </c>
      <c r="D551" s="10">
        <v>0.72509779210368897</v>
      </c>
      <c r="E551" s="10">
        <v>0.75897070934560196</v>
      </c>
      <c r="F551" s="10">
        <v>0.90436356396051798</v>
      </c>
      <c r="G551" s="10">
        <v>0.79724370464166505</v>
      </c>
      <c r="H551" s="10">
        <v>0.73459176558760697</v>
      </c>
      <c r="I551" s="10">
        <v>0.50476908616378302</v>
      </c>
    </row>
    <row r="552" spans="1:9" x14ac:dyDescent="0.15">
      <c r="A552" s="10">
        <v>20100408</v>
      </c>
      <c r="B552" s="10">
        <v>0.82511948310178296</v>
      </c>
      <c r="C552" s="10">
        <v>0.74556197518612699</v>
      </c>
      <c r="D552" s="10">
        <v>0.72604602755153402</v>
      </c>
      <c r="E552" s="10">
        <v>0.75843954486489895</v>
      </c>
      <c r="F552" s="10">
        <v>0.90716906923255003</v>
      </c>
      <c r="G552" s="10">
        <v>0.80246939350665702</v>
      </c>
      <c r="H552" s="10">
        <v>0.73899669913921495</v>
      </c>
      <c r="I552" s="10">
        <v>0.50490550724243599</v>
      </c>
    </row>
    <row r="553" spans="1:9" x14ac:dyDescent="0.15">
      <c r="A553" s="10">
        <v>20100409</v>
      </c>
      <c r="B553" s="10">
        <v>0.82774777649048403</v>
      </c>
      <c r="C553" s="10">
        <v>0.74828788173480698</v>
      </c>
      <c r="D553" s="10">
        <v>0.72766531833493397</v>
      </c>
      <c r="E553" s="10">
        <v>0.759521900816163</v>
      </c>
      <c r="F553" s="10">
        <v>0.90424411132606497</v>
      </c>
      <c r="G553" s="10">
        <v>0.80506717592441401</v>
      </c>
      <c r="H553" s="10">
        <v>0.74065413541857505</v>
      </c>
      <c r="I553" s="10">
        <v>0.50417465229438896</v>
      </c>
    </row>
    <row r="554" spans="1:9" x14ac:dyDescent="0.15">
      <c r="A554" s="10">
        <v>20100412</v>
      </c>
      <c r="B554" s="10">
        <v>0.82440734719220798</v>
      </c>
      <c r="C554" s="10">
        <v>0.75648322251453903</v>
      </c>
      <c r="D554" s="10">
        <v>0.73310697849988105</v>
      </c>
      <c r="E554" s="10">
        <v>0.75811321094394302</v>
      </c>
      <c r="F554" s="10">
        <v>0.913669301165704</v>
      </c>
      <c r="G554" s="10">
        <v>0.82019392619312803</v>
      </c>
      <c r="H554" s="10">
        <v>0.74759737924856795</v>
      </c>
      <c r="I554" s="10">
        <v>0.50638894201779905</v>
      </c>
    </row>
    <row r="555" spans="1:9" x14ac:dyDescent="0.15">
      <c r="A555" s="10">
        <v>20100413</v>
      </c>
      <c r="B555" s="10">
        <v>0.82049634525783799</v>
      </c>
      <c r="C555" s="10">
        <v>0.75878025517510195</v>
      </c>
      <c r="D555" s="10">
        <v>0.72835148026025698</v>
      </c>
      <c r="E555" s="10">
        <v>0.75237281021830804</v>
      </c>
      <c r="F555" s="10">
        <v>0.91643541887729296</v>
      </c>
      <c r="G555" s="10">
        <v>0.81765509804054404</v>
      </c>
      <c r="H555" s="10">
        <v>0.745727799686005</v>
      </c>
      <c r="I555" s="10">
        <v>0.51199781739015704</v>
      </c>
    </row>
    <row r="556" spans="1:9" x14ac:dyDescent="0.15">
      <c r="A556" s="10">
        <v>20100414</v>
      </c>
      <c r="B556" s="10">
        <v>0.82613231465939996</v>
      </c>
      <c r="C556" s="10">
        <v>0.76036175794378302</v>
      </c>
      <c r="D556" s="10">
        <v>0.72816769139758297</v>
      </c>
      <c r="E556" s="10">
        <v>0.75280805775145498</v>
      </c>
      <c r="F556" s="10">
        <v>0.91254384918325904</v>
      </c>
      <c r="G556" s="10">
        <v>0.81751906310588196</v>
      </c>
      <c r="H556" s="10">
        <v>0.74608643306424804</v>
      </c>
      <c r="I556" s="10">
        <v>0.51027413572274405</v>
      </c>
    </row>
    <row r="557" spans="1:9" x14ac:dyDescent="0.15">
      <c r="A557" s="10">
        <v>20100415</v>
      </c>
      <c r="B557" s="10">
        <v>0.83204388819036501</v>
      </c>
      <c r="C557" s="10">
        <v>0.76356720493282904</v>
      </c>
      <c r="D557" s="10">
        <v>0.72800308102433198</v>
      </c>
      <c r="E557" s="10">
        <v>0.749843599465988</v>
      </c>
      <c r="F557" s="10">
        <v>0.91821714444493197</v>
      </c>
      <c r="G557" s="10">
        <v>0.82191183045068295</v>
      </c>
      <c r="H557" s="10">
        <v>0.74544323082557695</v>
      </c>
      <c r="I557" s="10">
        <v>0.51169792277675896</v>
      </c>
    </row>
    <row r="558" spans="1:9" x14ac:dyDescent="0.15">
      <c r="A558" s="10">
        <v>20100416</v>
      </c>
      <c r="B558" s="10">
        <v>0.83083680820438</v>
      </c>
      <c r="C558" s="10">
        <v>0.76375232960864703</v>
      </c>
      <c r="D558" s="10">
        <v>0.72719540642708502</v>
      </c>
      <c r="E558" s="10">
        <v>0.74940284907527499</v>
      </c>
      <c r="F558" s="10">
        <v>0.91687798675660903</v>
      </c>
      <c r="G558" s="10">
        <v>0.82043702067101199</v>
      </c>
      <c r="H558" s="10">
        <v>0.74395777994156298</v>
      </c>
      <c r="I558" s="10">
        <v>0.51238538275330803</v>
      </c>
    </row>
    <row r="559" spans="1:9" x14ac:dyDescent="0.15">
      <c r="A559" s="10">
        <v>20100419</v>
      </c>
      <c r="B559" s="10">
        <v>0.82731689874397896</v>
      </c>
      <c r="C559" s="10">
        <v>0.76013627492812497</v>
      </c>
      <c r="D559" s="10">
        <v>0.72225083469657203</v>
      </c>
      <c r="E559" s="10">
        <v>0.74502386890647099</v>
      </c>
      <c r="F559" s="10">
        <v>0.90901748190368103</v>
      </c>
      <c r="G559" s="10">
        <v>0.81231749727284097</v>
      </c>
      <c r="H559" s="10">
        <v>0.73804312769120595</v>
      </c>
      <c r="I559" s="10">
        <v>0.49908663853412899</v>
      </c>
    </row>
    <row r="560" spans="1:9" x14ac:dyDescent="0.15">
      <c r="A560" s="10">
        <v>20100420</v>
      </c>
      <c r="B560" s="10">
        <v>0.81779666509342397</v>
      </c>
      <c r="C560" s="10">
        <v>0.75432335098413905</v>
      </c>
      <c r="D560" s="10">
        <v>0.71437968980977196</v>
      </c>
      <c r="E560" s="10">
        <v>0.73874803602003103</v>
      </c>
      <c r="F560" s="10">
        <v>0.90471362574060699</v>
      </c>
      <c r="G560" s="10">
        <v>0.81011880135455605</v>
      </c>
      <c r="H560" s="10">
        <v>0.737662825982904</v>
      </c>
      <c r="I560" s="10">
        <v>0.47893777510455099</v>
      </c>
    </row>
    <row r="561" spans="1:9" x14ac:dyDescent="0.15">
      <c r="A561" s="10">
        <v>20100421</v>
      </c>
      <c r="B561" s="10">
        <v>0.81469800998605002</v>
      </c>
      <c r="C561" s="10">
        <v>0.75631696009175997</v>
      </c>
      <c r="D561" s="10">
        <v>0.71505914914715596</v>
      </c>
      <c r="E561" s="10">
        <v>0.73935835289006502</v>
      </c>
      <c r="F561" s="10">
        <v>0.90421367397540697</v>
      </c>
      <c r="G561" s="10">
        <v>0.81299827733750296</v>
      </c>
      <c r="H561" s="10">
        <v>0.73773399341831303</v>
      </c>
      <c r="I561" s="10">
        <v>0.473820415073892</v>
      </c>
    </row>
    <row r="562" spans="1:9" x14ac:dyDescent="0.15">
      <c r="A562" s="10">
        <v>20100422</v>
      </c>
      <c r="B562" s="10">
        <v>0.80978565223949905</v>
      </c>
      <c r="C562" s="10">
        <v>0.75404332794419404</v>
      </c>
      <c r="D562" s="10">
        <v>0.71322367222754102</v>
      </c>
      <c r="E562" s="10">
        <v>0.73841891177167196</v>
      </c>
      <c r="F562" s="10">
        <v>0.90590173279490205</v>
      </c>
      <c r="G562" s="10">
        <v>0.80932583877583197</v>
      </c>
      <c r="H562" s="10">
        <v>0.73754440060363002</v>
      </c>
      <c r="I562" s="10">
        <v>0.46437863850537803</v>
      </c>
    </row>
    <row r="563" spans="1:9" x14ac:dyDescent="0.15">
      <c r="A563" s="10">
        <v>20100423</v>
      </c>
      <c r="B563" s="10">
        <v>0.80827311814201097</v>
      </c>
      <c r="C563" s="10">
        <v>0.75270555461663802</v>
      </c>
      <c r="D563" s="10">
        <v>0.71279690810653096</v>
      </c>
      <c r="E563" s="10">
        <v>0.73915888847942801</v>
      </c>
      <c r="F563" s="10">
        <v>0.90441868362704003</v>
      </c>
      <c r="G563" s="10">
        <v>0.80921644248642599</v>
      </c>
      <c r="H563" s="10">
        <v>0.73964857301139197</v>
      </c>
      <c r="I563" s="10">
        <v>0.464572084554217</v>
      </c>
    </row>
    <row r="564" spans="1:9" x14ac:dyDescent="0.15">
      <c r="A564" s="10">
        <v>20100426</v>
      </c>
      <c r="B564" s="10">
        <v>0.80726962379439005</v>
      </c>
      <c r="C564" s="10">
        <v>0.75347204425160796</v>
      </c>
      <c r="D564" s="10">
        <v>0.71433136999074398</v>
      </c>
      <c r="E564" s="10">
        <v>0.73797766126503495</v>
      </c>
      <c r="F564" s="10">
        <v>0.901493170018831</v>
      </c>
      <c r="G564" s="10">
        <v>0.807432755475751</v>
      </c>
      <c r="H564" s="10">
        <v>0.73688556726701704</v>
      </c>
      <c r="I564" s="10">
        <v>0.45814126733306798</v>
      </c>
    </row>
    <row r="565" spans="1:9" x14ac:dyDescent="0.15">
      <c r="A565" s="10">
        <v>20100427</v>
      </c>
      <c r="B565" s="10">
        <v>0.79899776654816002</v>
      </c>
      <c r="C565" s="10">
        <v>0.74305325470240802</v>
      </c>
      <c r="D565" s="10">
        <v>0.705735607478015</v>
      </c>
      <c r="E565" s="10">
        <v>0.73087829919370495</v>
      </c>
      <c r="F565" s="10">
        <v>0.891449369735966</v>
      </c>
      <c r="G565" s="10">
        <v>0.79670700832679697</v>
      </c>
      <c r="H565" s="10">
        <v>0.73444878255933399</v>
      </c>
      <c r="I565" s="10">
        <v>0.44714230543210498</v>
      </c>
    </row>
    <row r="566" spans="1:9" x14ac:dyDescent="0.15">
      <c r="A566" s="10">
        <v>20100428</v>
      </c>
      <c r="B566" s="10">
        <v>0.79669144020108795</v>
      </c>
      <c r="C566" s="10">
        <v>0.73960667674936598</v>
      </c>
      <c r="D566" s="10">
        <v>0.70033042269494195</v>
      </c>
      <c r="E566" s="10">
        <v>0.73153995319826504</v>
      </c>
      <c r="F566" s="10">
        <v>0.89300877513159804</v>
      </c>
      <c r="G566" s="10">
        <v>0.79365874616344501</v>
      </c>
      <c r="H566" s="10">
        <v>0.73915057958521702</v>
      </c>
      <c r="I566" s="10">
        <v>0.44441962337199098</v>
      </c>
    </row>
    <row r="567" spans="1:9" x14ac:dyDescent="0.15">
      <c r="A567" s="10">
        <v>20100429</v>
      </c>
      <c r="B567" s="10">
        <v>0.80668700981842301</v>
      </c>
      <c r="C567" s="10">
        <v>0.74682394753551995</v>
      </c>
      <c r="D567" s="10">
        <v>0.70824418790222998</v>
      </c>
      <c r="E567" s="10">
        <v>0.73877172168628902</v>
      </c>
      <c r="F567" s="10">
        <v>0.89745031698699396</v>
      </c>
      <c r="G567" s="10">
        <v>0.79874330644010405</v>
      </c>
      <c r="H567" s="10">
        <v>0.742782297751579</v>
      </c>
      <c r="I567" s="10">
        <v>0.45243779915898502</v>
      </c>
    </row>
    <row r="568" spans="1:9" x14ac:dyDescent="0.15">
      <c r="A568" s="10">
        <v>20100430</v>
      </c>
      <c r="B568" s="10">
        <v>0.80812805449264102</v>
      </c>
      <c r="C568" s="10">
        <v>0.74790693188567703</v>
      </c>
      <c r="D568" s="10">
        <v>0.70642858300238798</v>
      </c>
      <c r="E568" s="10">
        <v>0.74093770486277599</v>
      </c>
      <c r="F568" s="10">
        <v>0.90242536469593404</v>
      </c>
      <c r="G568" s="10">
        <v>0.79638833893446803</v>
      </c>
      <c r="H568" s="10">
        <v>0.74459928950764398</v>
      </c>
      <c r="I568" s="10">
        <v>0.45309845835620399</v>
      </c>
    </row>
    <row r="569" spans="1:9" x14ac:dyDescent="0.15">
      <c r="A569" s="10">
        <v>20100504</v>
      </c>
      <c r="B569" s="10">
        <v>0.80278586345958403</v>
      </c>
      <c r="C569" s="10">
        <v>0.742615856756217</v>
      </c>
      <c r="D569" s="10">
        <v>0.69890564475222805</v>
      </c>
      <c r="E569" s="10">
        <v>0.73786212483923597</v>
      </c>
      <c r="F569" s="10">
        <v>0.89859798336641905</v>
      </c>
      <c r="G569" s="10">
        <v>0.793832304519141</v>
      </c>
      <c r="H569" s="10">
        <v>0.73621694161290896</v>
      </c>
      <c r="I569" s="10">
        <v>0.44656068745448801</v>
      </c>
    </row>
    <row r="570" spans="1:9" x14ac:dyDescent="0.15">
      <c r="A570" s="10">
        <v>20100505</v>
      </c>
      <c r="B570" s="10">
        <v>0.80129453055715305</v>
      </c>
      <c r="C570" s="10">
        <v>0.74024755338960002</v>
      </c>
      <c r="D570" s="10">
        <v>0.69439978795388702</v>
      </c>
      <c r="E570" s="10">
        <v>0.73479992849640596</v>
      </c>
      <c r="F570" s="10">
        <v>0.89270614290686201</v>
      </c>
      <c r="G570" s="10">
        <v>0.79054738610132103</v>
      </c>
      <c r="H570" s="10">
        <v>0.73111764021237002</v>
      </c>
      <c r="I570" s="10">
        <v>0.44691571470650698</v>
      </c>
    </row>
    <row r="571" spans="1:9" x14ac:dyDescent="0.15">
      <c r="A571" s="10">
        <v>20100506</v>
      </c>
      <c r="B571" s="10">
        <v>0.79097645246360604</v>
      </c>
      <c r="C571" s="10">
        <v>0.73576695797388603</v>
      </c>
      <c r="D571" s="10">
        <v>0.68797952311447197</v>
      </c>
      <c r="E571" s="10">
        <v>0.73386303575457001</v>
      </c>
      <c r="F571" s="10">
        <v>0.87805874140348195</v>
      </c>
      <c r="G571" s="10">
        <v>0.78790581684522298</v>
      </c>
      <c r="H571" s="10">
        <v>0.72452642726045502</v>
      </c>
      <c r="I571" s="10">
        <v>0.43852233898876303</v>
      </c>
    </row>
    <row r="572" spans="1:9" x14ac:dyDescent="0.15">
      <c r="A572" s="10">
        <v>20100507</v>
      </c>
      <c r="B572" s="10">
        <v>0.78647632514126997</v>
      </c>
      <c r="C572" s="10">
        <v>0.73187390509948602</v>
      </c>
      <c r="D572" s="10">
        <v>0.67963573655322196</v>
      </c>
      <c r="E572" s="10">
        <v>0.73105944139264101</v>
      </c>
      <c r="F572" s="10">
        <v>0.86882521849202998</v>
      </c>
      <c r="G572" s="10">
        <v>0.78149961399468704</v>
      </c>
      <c r="H572" s="10">
        <v>0.71512724285278995</v>
      </c>
      <c r="I572" s="10">
        <v>0.430575658323188</v>
      </c>
    </row>
    <row r="573" spans="1:9" x14ac:dyDescent="0.15">
      <c r="A573" s="10">
        <v>20100510</v>
      </c>
      <c r="B573" s="10">
        <v>0.80181345978194496</v>
      </c>
      <c r="C573" s="10">
        <v>0.74441443655369199</v>
      </c>
      <c r="D573" s="10">
        <v>0.692278089433635</v>
      </c>
      <c r="E573" s="10">
        <v>0.73990439084855897</v>
      </c>
      <c r="F573" s="10">
        <v>0.891112434418452</v>
      </c>
      <c r="G573" s="10">
        <v>0.79499965025216102</v>
      </c>
      <c r="H573" s="10">
        <v>0.73140208486965297</v>
      </c>
      <c r="I573" s="10">
        <v>0.44486486851138202</v>
      </c>
    </row>
    <row r="574" spans="1:9" x14ac:dyDescent="0.15">
      <c r="A574" s="10">
        <v>20100511</v>
      </c>
      <c r="B574" s="10">
        <v>0.80402959813817099</v>
      </c>
      <c r="C574" s="10">
        <v>0.74662931352190998</v>
      </c>
      <c r="D574" s="10">
        <v>0.69365657294358096</v>
      </c>
      <c r="E574" s="10">
        <v>0.74227179769472496</v>
      </c>
      <c r="F574" s="10">
        <v>0.894679350970493</v>
      </c>
      <c r="G574" s="10">
        <v>0.79277070753416201</v>
      </c>
      <c r="H574" s="10">
        <v>0.73676098266744505</v>
      </c>
      <c r="I574" s="10">
        <v>0.44862616857698601</v>
      </c>
    </row>
    <row r="575" spans="1:9" x14ac:dyDescent="0.15">
      <c r="A575" s="10">
        <v>20100512</v>
      </c>
      <c r="B575" s="10">
        <v>0.81283220684246904</v>
      </c>
      <c r="C575" s="10">
        <v>0.75371785423472304</v>
      </c>
      <c r="D575" s="10">
        <v>0.69950071972886096</v>
      </c>
      <c r="E575" s="10">
        <v>0.74856051401063295</v>
      </c>
      <c r="F575" s="10">
        <v>0.89458831912014403</v>
      </c>
      <c r="G575" s="10">
        <v>0.79661211308330904</v>
      </c>
      <c r="H575" s="10">
        <v>0.743877914694135</v>
      </c>
      <c r="I575" s="10">
        <v>0.45130449979690002</v>
      </c>
    </row>
    <row r="576" spans="1:9" x14ac:dyDescent="0.15">
      <c r="A576" s="10">
        <v>20100513</v>
      </c>
      <c r="B576" s="10">
        <v>0.80820216260311795</v>
      </c>
      <c r="C576" s="10">
        <v>0.74877260572087601</v>
      </c>
      <c r="D576" s="10">
        <v>0.69665548145408096</v>
      </c>
      <c r="E576" s="10">
        <v>0.747659893817187</v>
      </c>
      <c r="F576" s="10">
        <v>0.89174125895194101</v>
      </c>
      <c r="G576" s="10">
        <v>0.79513121841350398</v>
      </c>
      <c r="H576" s="10">
        <v>0.74215342807011597</v>
      </c>
      <c r="I576" s="10">
        <v>0.44949982092638402</v>
      </c>
    </row>
    <row r="577" spans="1:9" x14ac:dyDescent="0.15">
      <c r="A577" s="10">
        <v>20100514</v>
      </c>
      <c r="B577" s="10">
        <v>0.80618173459808895</v>
      </c>
      <c r="C577" s="10">
        <v>0.74832633917205604</v>
      </c>
      <c r="D577" s="10">
        <v>0.69857192252407996</v>
      </c>
      <c r="E577" s="10">
        <v>0.74852497227886605</v>
      </c>
      <c r="F577" s="10">
        <v>0.90297699209997595</v>
      </c>
      <c r="G577" s="10">
        <v>0.80468521794891301</v>
      </c>
      <c r="H577" s="10">
        <v>0.73826256610968399</v>
      </c>
      <c r="I577" s="10">
        <v>0.44754865207543099</v>
      </c>
    </row>
    <row r="578" spans="1:9" x14ac:dyDescent="0.15">
      <c r="A578" s="10">
        <v>20100517</v>
      </c>
      <c r="B578" s="10">
        <v>0.78864806330535897</v>
      </c>
      <c r="C578" s="10">
        <v>0.73406952645627499</v>
      </c>
      <c r="D578" s="10">
        <v>0.68900488283307604</v>
      </c>
      <c r="E578" s="10">
        <v>0.74033460520588001</v>
      </c>
      <c r="F578" s="10">
        <v>0.89348189860247396</v>
      </c>
      <c r="G578" s="10">
        <v>0.79464256103425002</v>
      </c>
      <c r="H578" s="10">
        <v>0.72483061527983905</v>
      </c>
      <c r="I578" s="10">
        <v>0.43687649521342198</v>
      </c>
    </row>
    <row r="579" spans="1:9" x14ac:dyDescent="0.15">
      <c r="A579" s="10">
        <v>20100518</v>
      </c>
      <c r="B579" s="10">
        <v>0.78789109531953405</v>
      </c>
      <c r="C579" s="10">
        <v>0.73023554618631004</v>
      </c>
      <c r="D579" s="10">
        <v>0.69266364841975803</v>
      </c>
      <c r="E579" s="10">
        <v>0.74320979652189201</v>
      </c>
      <c r="F579" s="10">
        <v>0.89283892196512304</v>
      </c>
      <c r="G579" s="10">
        <v>0.79651163781297396</v>
      </c>
      <c r="H579" s="10">
        <v>0.73173388380596305</v>
      </c>
      <c r="I579" s="10">
        <v>0.44325880014428998</v>
      </c>
    </row>
    <row r="580" spans="1:9" x14ac:dyDescent="0.15">
      <c r="A580" s="10">
        <v>20100519</v>
      </c>
      <c r="B580" s="10">
        <v>0.78377614116147998</v>
      </c>
      <c r="C580" s="10">
        <v>0.72525311346011601</v>
      </c>
      <c r="D580" s="10">
        <v>0.69152876627161097</v>
      </c>
      <c r="E580" s="10">
        <v>0.74415135353476503</v>
      </c>
      <c r="F580" s="10">
        <v>0.891117938477895</v>
      </c>
      <c r="G580" s="10">
        <v>0.79730502979064399</v>
      </c>
      <c r="H580" s="10">
        <v>0.72857882687451403</v>
      </c>
      <c r="I580" s="10">
        <v>0.445672308911647</v>
      </c>
    </row>
    <row r="581" spans="1:9" x14ac:dyDescent="0.15">
      <c r="A581" s="10">
        <v>20100520</v>
      </c>
      <c r="B581" s="10">
        <v>0.780633607018975</v>
      </c>
      <c r="C581" s="10">
        <v>0.72242225979344499</v>
      </c>
      <c r="D581" s="10">
        <v>0.69495990403923202</v>
      </c>
      <c r="E581" s="10">
        <v>0.73638843079502803</v>
      </c>
      <c r="F581" s="10">
        <v>0.89460008639785005</v>
      </c>
      <c r="G581" s="10">
        <v>0.803742258007343</v>
      </c>
      <c r="H581" s="10">
        <v>0.72722342876439705</v>
      </c>
      <c r="I581" s="10">
        <v>0.44389798580265299</v>
      </c>
    </row>
    <row r="582" spans="1:9" x14ac:dyDescent="0.15">
      <c r="A582" s="10">
        <v>20100521</v>
      </c>
      <c r="B582" s="10">
        <v>0.77789780742539205</v>
      </c>
      <c r="C582" s="10">
        <v>0.72227413569696597</v>
      </c>
      <c r="D582" s="10">
        <v>0.69850726010631103</v>
      </c>
      <c r="E582" s="10">
        <v>0.73680727072690999</v>
      </c>
      <c r="F582" s="10">
        <v>0.89637462875449003</v>
      </c>
      <c r="G582" s="10">
        <v>0.80489217382598199</v>
      </c>
      <c r="H582" s="10">
        <v>0.725922756123761</v>
      </c>
      <c r="I582" s="10">
        <v>0.448071365019727</v>
      </c>
    </row>
    <row r="583" spans="1:9" x14ac:dyDescent="0.15">
      <c r="A583" s="10">
        <v>20100524</v>
      </c>
      <c r="B583" s="10">
        <v>0.78590421541300104</v>
      </c>
      <c r="C583" s="10">
        <v>0.72582346477788096</v>
      </c>
      <c r="D583" s="10">
        <v>0.70727098371380603</v>
      </c>
      <c r="E583" s="10">
        <v>0.74945849501954498</v>
      </c>
      <c r="F583" s="10">
        <v>0.90107047396650797</v>
      </c>
      <c r="G583" s="10">
        <v>0.81378363015590305</v>
      </c>
      <c r="H583" s="10">
        <v>0.735004226813746</v>
      </c>
      <c r="I583" s="10">
        <v>0.45169866738845499</v>
      </c>
    </row>
    <row r="584" spans="1:9" x14ac:dyDescent="0.15">
      <c r="A584" s="10">
        <v>20100525</v>
      </c>
      <c r="B584" s="10">
        <v>0.78019783600972203</v>
      </c>
      <c r="C584" s="10">
        <v>0.72569016017091303</v>
      </c>
      <c r="D584" s="10">
        <v>0.70481756351082503</v>
      </c>
      <c r="E584" s="10">
        <v>0.76148581870199095</v>
      </c>
      <c r="F584" s="10">
        <v>0.90597112015893699</v>
      </c>
      <c r="G584" s="10">
        <v>0.81580346896076295</v>
      </c>
      <c r="H584" s="10">
        <v>0.73689992296728102</v>
      </c>
      <c r="I584" s="10">
        <v>0.45234623318209</v>
      </c>
    </row>
    <row r="585" spans="1:9" x14ac:dyDescent="0.15">
      <c r="A585" s="10">
        <v>20100526</v>
      </c>
      <c r="B585" s="10">
        <v>0.78252568750271001</v>
      </c>
      <c r="C585" s="10">
        <v>0.72371117623578496</v>
      </c>
      <c r="D585" s="10">
        <v>0.70665405786829405</v>
      </c>
      <c r="E585" s="10">
        <v>0.76321451862684497</v>
      </c>
      <c r="F585" s="10">
        <v>0.90625215351812005</v>
      </c>
      <c r="G585" s="10">
        <v>0.81335618447487201</v>
      </c>
      <c r="H585" s="10">
        <v>0.73644292736409001</v>
      </c>
      <c r="I585" s="10">
        <v>0.45383969518112499</v>
      </c>
    </row>
    <row r="586" spans="1:9" x14ac:dyDescent="0.15">
      <c r="A586" s="10">
        <v>20100527</v>
      </c>
      <c r="B586" s="10">
        <v>0.784285163041059</v>
      </c>
      <c r="C586" s="10">
        <v>0.73096148559045104</v>
      </c>
      <c r="D586" s="10">
        <v>0.71388945090670697</v>
      </c>
      <c r="E586" s="10">
        <v>0.76947419946475104</v>
      </c>
      <c r="F586" s="10">
        <v>0.91484179827942902</v>
      </c>
      <c r="G586" s="10">
        <v>0.81423821429538501</v>
      </c>
      <c r="H586" s="10">
        <v>0.739247938373362</v>
      </c>
      <c r="I586" s="10">
        <v>0.45602215916745897</v>
      </c>
    </row>
    <row r="587" spans="1:9" x14ac:dyDescent="0.15">
      <c r="A587" s="10">
        <v>20100528</v>
      </c>
      <c r="B587" s="10">
        <v>0.785252176157751</v>
      </c>
      <c r="C587" s="10">
        <v>0.72940451600582801</v>
      </c>
      <c r="D587" s="10">
        <v>0.71423948991932595</v>
      </c>
      <c r="E587" s="10">
        <v>0.77288184247929104</v>
      </c>
      <c r="F587" s="10">
        <v>0.91280905807880397</v>
      </c>
      <c r="G587" s="10">
        <v>0.81360994715070301</v>
      </c>
      <c r="H587" s="10">
        <v>0.74663757305807898</v>
      </c>
      <c r="I587" s="10">
        <v>0.455199723999063</v>
      </c>
    </row>
    <row r="588" spans="1:9" x14ac:dyDescent="0.15">
      <c r="A588" s="10">
        <v>20100531</v>
      </c>
      <c r="B588" s="10">
        <v>0.78188970327543805</v>
      </c>
      <c r="C588" s="10">
        <v>0.72778837968100196</v>
      </c>
      <c r="D588" s="10">
        <v>0.71344912052836895</v>
      </c>
      <c r="E588" s="10">
        <v>0.76823415316893096</v>
      </c>
      <c r="F588" s="10">
        <v>0.90503031060749795</v>
      </c>
      <c r="G588" s="10">
        <v>0.81052756698877004</v>
      </c>
      <c r="H588" s="10">
        <v>0.74568762512379705</v>
      </c>
      <c r="I588" s="10">
        <v>0.45643695747098201</v>
      </c>
    </row>
    <row r="589" spans="1:9" x14ac:dyDescent="0.15">
      <c r="A589" s="10">
        <v>20100601</v>
      </c>
      <c r="B589" s="10">
        <v>0.77255064720598998</v>
      </c>
      <c r="C589" s="10">
        <v>0.73150246585055501</v>
      </c>
      <c r="D589" s="10">
        <v>0.71753663438180504</v>
      </c>
      <c r="E589" s="10">
        <v>0.77581861651782202</v>
      </c>
      <c r="F589" s="10">
        <v>0.89256647161591496</v>
      </c>
      <c r="G589" s="10">
        <v>0.81195481770051503</v>
      </c>
      <c r="H589" s="10">
        <v>0.752388026430581</v>
      </c>
      <c r="I589" s="10">
        <v>0.45927511623773498</v>
      </c>
    </row>
    <row r="590" spans="1:9" x14ac:dyDescent="0.15">
      <c r="A590" s="10">
        <v>20100602</v>
      </c>
      <c r="B590" s="10">
        <v>0.77525778718821003</v>
      </c>
      <c r="C590" s="10">
        <v>0.733344878929721</v>
      </c>
      <c r="D590" s="10">
        <v>0.71733609046509295</v>
      </c>
      <c r="E590" s="10">
        <v>0.77620986350618204</v>
      </c>
      <c r="F590" s="10">
        <v>0.89326359782313602</v>
      </c>
      <c r="G590" s="10">
        <v>0.81600853681848295</v>
      </c>
      <c r="H590" s="10">
        <v>0.75210964812691505</v>
      </c>
      <c r="I590" s="10">
        <v>0.46081228429100901</v>
      </c>
    </row>
    <row r="591" spans="1:9" x14ac:dyDescent="0.15">
      <c r="A591" s="10">
        <v>20100603</v>
      </c>
      <c r="B591" s="10">
        <v>0.77153402958294603</v>
      </c>
      <c r="C591" s="10">
        <v>0.72814879707242197</v>
      </c>
      <c r="D591" s="10">
        <v>0.71379841431153901</v>
      </c>
      <c r="E591" s="10">
        <v>0.77273698398911606</v>
      </c>
      <c r="F591" s="10">
        <v>0.88552714635945595</v>
      </c>
      <c r="G591" s="10">
        <v>0.80972608745283703</v>
      </c>
      <c r="H591" s="10">
        <v>0.74491928561238097</v>
      </c>
      <c r="I591" s="10">
        <v>0.46086335159025599</v>
      </c>
    </row>
    <row r="592" spans="1:9" x14ac:dyDescent="0.15">
      <c r="A592" s="10">
        <v>20100604</v>
      </c>
      <c r="B592" s="10">
        <v>0.77575252978227305</v>
      </c>
      <c r="C592" s="10">
        <v>0.72998337252885204</v>
      </c>
      <c r="D592" s="10">
        <v>0.71259311715102203</v>
      </c>
      <c r="E592" s="10">
        <v>0.78058551566351297</v>
      </c>
      <c r="F592" s="10">
        <v>0.89272590744256297</v>
      </c>
      <c r="G592" s="10">
        <v>0.81526538850350905</v>
      </c>
      <c r="H592" s="10">
        <v>0.74463718427224002</v>
      </c>
      <c r="I592" s="10">
        <v>0.46009782120527898</v>
      </c>
    </row>
    <row r="593" spans="1:9" x14ac:dyDescent="0.15">
      <c r="A593" s="10">
        <v>20100607</v>
      </c>
      <c r="B593" s="10">
        <v>0.77709871901194705</v>
      </c>
      <c r="C593" s="10">
        <v>0.72688711577104703</v>
      </c>
      <c r="D593" s="10">
        <v>0.71828131121563299</v>
      </c>
      <c r="E593" s="10">
        <v>0.77939664028633104</v>
      </c>
      <c r="F593" s="10">
        <v>0.88768837270325196</v>
      </c>
      <c r="G593" s="10">
        <v>0.81198998540558498</v>
      </c>
      <c r="H593" s="10">
        <v>0.74053429273155702</v>
      </c>
      <c r="I593" s="10">
        <v>0.455911360746102</v>
      </c>
    </row>
    <row r="594" spans="1:9" x14ac:dyDescent="0.15">
      <c r="A594" s="10">
        <v>20100608</v>
      </c>
      <c r="B594" s="10">
        <v>0.78315367152599802</v>
      </c>
      <c r="C594" s="10">
        <v>0.72894793934250302</v>
      </c>
      <c r="D594" s="10">
        <v>0.71993441253498303</v>
      </c>
      <c r="E594" s="10">
        <v>0.77823275258022395</v>
      </c>
      <c r="F594" s="10">
        <v>0.89068816669469697</v>
      </c>
      <c r="G594" s="10">
        <v>0.817213909052942</v>
      </c>
      <c r="H594" s="10">
        <v>0.74948449212110702</v>
      </c>
      <c r="I594" s="10">
        <v>0.46785495175627101</v>
      </c>
    </row>
    <row r="595" spans="1:9" x14ac:dyDescent="0.15">
      <c r="A595" s="10">
        <v>20100609</v>
      </c>
      <c r="B595" s="10">
        <v>0.787423166041334</v>
      </c>
      <c r="C595" s="10">
        <v>0.72739969619871903</v>
      </c>
      <c r="D595" s="10">
        <v>0.72291505282262103</v>
      </c>
      <c r="E595" s="10">
        <v>0.77722612798482105</v>
      </c>
      <c r="F595" s="10">
        <v>0.89453700934443303</v>
      </c>
      <c r="G595" s="10">
        <v>0.82051956767697998</v>
      </c>
      <c r="H595" s="10">
        <v>0.75141333349808703</v>
      </c>
      <c r="I595" s="10">
        <v>0.4717213979696</v>
      </c>
    </row>
    <row r="596" spans="1:9" x14ac:dyDescent="0.15">
      <c r="A596" s="10">
        <v>20100610</v>
      </c>
      <c r="B596" s="10">
        <v>0.789935792440011</v>
      </c>
      <c r="C596" s="10">
        <v>0.72679318580640495</v>
      </c>
      <c r="D596" s="10">
        <v>0.72174385344013803</v>
      </c>
      <c r="E596" s="10">
        <v>0.77494498320452199</v>
      </c>
      <c r="F596" s="10">
        <v>0.89196853879573401</v>
      </c>
      <c r="G596" s="10">
        <v>0.81811493505088095</v>
      </c>
      <c r="H596" s="10">
        <v>0.74349418547808099</v>
      </c>
      <c r="I596" s="10">
        <v>0.471687542599659</v>
      </c>
    </row>
    <row r="597" spans="1:9" x14ac:dyDescent="0.15">
      <c r="A597" s="10">
        <v>20100611</v>
      </c>
      <c r="B597" s="10">
        <v>0.78985256861264497</v>
      </c>
      <c r="C597" s="10">
        <v>0.72734634840758905</v>
      </c>
      <c r="D597" s="10">
        <v>0.72212085955734695</v>
      </c>
      <c r="E597" s="10">
        <v>0.77672650931487497</v>
      </c>
      <c r="F597" s="10">
        <v>0.89529531638959203</v>
      </c>
      <c r="G597" s="10">
        <v>0.81840399897918403</v>
      </c>
      <c r="H597" s="10">
        <v>0.74437444531571695</v>
      </c>
      <c r="I597" s="10">
        <v>0.47769774709069002</v>
      </c>
    </row>
    <row r="598" spans="1:9" x14ac:dyDescent="0.15">
      <c r="A598" s="10">
        <v>20100617</v>
      </c>
      <c r="B598" s="10">
        <v>0.79269397494868898</v>
      </c>
      <c r="C598" s="10">
        <v>0.73055640113989995</v>
      </c>
      <c r="D598" s="10">
        <v>0.722595380645084</v>
      </c>
      <c r="E598" s="10">
        <v>0.77740136914665503</v>
      </c>
      <c r="F598" s="10">
        <v>0.90083769984042295</v>
      </c>
      <c r="G598" s="10">
        <v>0.81585914307394702</v>
      </c>
      <c r="H598" s="10">
        <v>0.747023933175747</v>
      </c>
      <c r="I598" s="10">
        <v>0.48263780263643702</v>
      </c>
    </row>
    <row r="599" spans="1:9" x14ac:dyDescent="0.15">
      <c r="A599" s="10">
        <v>20100618</v>
      </c>
      <c r="B599" s="10">
        <v>0.79115562059032296</v>
      </c>
      <c r="C599" s="10">
        <v>0.72959822566202104</v>
      </c>
      <c r="D599" s="10">
        <v>0.72308638695844196</v>
      </c>
      <c r="E599" s="10">
        <v>0.77971177563408101</v>
      </c>
      <c r="F599" s="10">
        <v>0.90229371970518302</v>
      </c>
      <c r="G599" s="10">
        <v>0.82093176502014797</v>
      </c>
      <c r="H599" s="10">
        <v>0.75076178009300498</v>
      </c>
      <c r="I599" s="10">
        <v>0.48977359143888199</v>
      </c>
    </row>
    <row r="600" spans="1:9" x14ac:dyDescent="0.15">
      <c r="A600" s="10">
        <v>20100621</v>
      </c>
      <c r="B600" s="10">
        <v>0.79455835293375199</v>
      </c>
      <c r="C600" s="10">
        <v>0.73606168922691895</v>
      </c>
      <c r="D600" s="10">
        <v>0.71781893248247797</v>
      </c>
      <c r="E600" s="10">
        <v>0.76826531270404597</v>
      </c>
      <c r="F600" s="10">
        <v>0.90537525009492703</v>
      </c>
      <c r="G600" s="10">
        <v>0.81986353846688698</v>
      </c>
      <c r="H600" s="10">
        <v>0.74692311679545598</v>
      </c>
      <c r="I600" s="10">
        <v>0.48977492314264798</v>
      </c>
    </row>
    <row r="601" spans="1:9" x14ac:dyDescent="0.15">
      <c r="A601" s="10">
        <v>20100622</v>
      </c>
      <c r="B601" s="10">
        <v>0.80493947356205597</v>
      </c>
      <c r="C601" s="10">
        <v>0.74486700474657097</v>
      </c>
      <c r="D601" s="10">
        <v>0.71904387206550602</v>
      </c>
      <c r="E601" s="10">
        <v>0.77386138412173799</v>
      </c>
      <c r="F601" s="10">
        <v>0.90879966693616698</v>
      </c>
      <c r="G601" s="10">
        <v>0.81902287502224103</v>
      </c>
      <c r="H601" s="10">
        <v>0.742429339875881</v>
      </c>
      <c r="I601" s="10">
        <v>0.492024628070444</v>
      </c>
    </row>
    <row r="602" spans="1:9" x14ac:dyDescent="0.15">
      <c r="A602" s="10">
        <v>20100623</v>
      </c>
      <c r="B602" s="10">
        <v>0.80150038344279195</v>
      </c>
      <c r="C602" s="10">
        <v>0.74115655442608197</v>
      </c>
      <c r="D602" s="10">
        <v>0.71640900846834799</v>
      </c>
      <c r="E602" s="10">
        <v>0.77585254525036895</v>
      </c>
      <c r="F602" s="10">
        <v>0.90726684866905505</v>
      </c>
      <c r="G602" s="10">
        <v>0.81597192350865699</v>
      </c>
      <c r="H602" s="10">
        <v>0.74104781261632002</v>
      </c>
      <c r="I602" s="10">
        <v>0.49221607716282001</v>
      </c>
    </row>
    <row r="603" spans="1:9" x14ac:dyDescent="0.15">
      <c r="A603" s="10">
        <v>20100624</v>
      </c>
      <c r="B603" s="10">
        <v>0.80007378167288501</v>
      </c>
      <c r="C603" s="10">
        <v>0.74208492560547801</v>
      </c>
      <c r="D603" s="10">
        <v>0.71667473973281004</v>
      </c>
      <c r="E603" s="10">
        <v>0.77380266111628704</v>
      </c>
      <c r="F603" s="10">
        <v>0.91451562231003403</v>
      </c>
      <c r="G603" s="10">
        <v>0.81814991189320996</v>
      </c>
      <c r="H603" s="10">
        <v>0.73724271990968704</v>
      </c>
      <c r="I603" s="10">
        <v>0.49307450665799801</v>
      </c>
    </row>
    <row r="604" spans="1:9" x14ac:dyDescent="0.15">
      <c r="A604" s="10">
        <v>20100625</v>
      </c>
      <c r="B604" s="10">
        <v>0.79192226344708205</v>
      </c>
      <c r="C604" s="10">
        <v>0.74037399493870104</v>
      </c>
      <c r="D604" s="10">
        <v>0.71570690745486798</v>
      </c>
      <c r="E604" s="10">
        <v>0.77084284318927299</v>
      </c>
      <c r="F604" s="10">
        <v>0.90685251005415501</v>
      </c>
      <c r="G604" s="10">
        <v>0.81211416151133597</v>
      </c>
      <c r="H604" s="10">
        <v>0.73253004404097599</v>
      </c>
      <c r="I604" s="10">
        <v>0.48751558284055302</v>
      </c>
    </row>
    <row r="605" spans="1:9" x14ac:dyDescent="0.15">
      <c r="A605" s="10">
        <v>20100628</v>
      </c>
      <c r="B605" s="10">
        <v>0.78755614353950498</v>
      </c>
      <c r="C605" s="10">
        <v>0.73956051979266102</v>
      </c>
      <c r="D605" s="10">
        <v>0.71489846527270895</v>
      </c>
      <c r="E605" s="10">
        <v>0.77164220189755295</v>
      </c>
      <c r="F605" s="10">
        <v>0.90710587071647197</v>
      </c>
      <c r="G605" s="10">
        <v>0.82033869909415802</v>
      </c>
      <c r="H605" s="10">
        <v>0.73397871628091005</v>
      </c>
      <c r="I605" s="10">
        <v>0.48801572969880203</v>
      </c>
    </row>
    <row r="606" spans="1:9" x14ac:dyDescent="0.15">
      <c r="A606" s="10">
        <v>20100629</v>
      </c>
      <c r="B606" s="10">
        <v>0.78737799508772299</v>
      </c>
      <c r="C606" s="10">
        <v>0.73444998584162502</v>
      </c>
      <c r="D606" s="10">
        <v>0.70629288055706696</v>
      </c>
      <c r="E606" s="10">
        <v>0.76808250107590303</v>
      </c>
      <c r="F606" s="10">
        <v>0.90024023164178402</v>
      </c>
      <c r="G606" s="10">
        <v>0.81772702704759004</v>
      </c>
      <c r="H606" s="10">
        <v>0.72443834113354599</v>
      </c>
      <c r="I606" s="10">
        <v>0.48174728252983001</v>
      </c>
    </row>
    <row r="607" spans="1:9" x14ac:dyDescent="0.15">
      <c r="A607" s="10">
        <v>20100630</v>
      </c>
      <c r="B607" s="10">
        <v>0.78594068561324903</v>
      </c>
      <c r="C607" s="10">
        <v>0.72604886806260305</v>
      </c>
      <c r="D607" s="10">
        <v>0.69624692376777497</v>
      </c>
      <c r="E607" s="10">
        <v>0.76105003308286301</v>
      </c>
      <c r="F607" s="10">
        <v>0.89364397996084799</v>
      </c>
      <c r="G607" s="10">
        <v>0.80462927621296199</v>
      </c>
      <c r="H607" s="10">
        <v>0.71645570127018399</v>
      </c>
      <c r="I607" s="10">
        <v>0.48732683930048298</v>
      </c>
    </row>
    <row r="608" spans="1:9" x14ac:dyDescent="0.15">
      <c r="A608" s="10">
        <v>20100701</v>
      </c>
      <c r="B608" s="10">
        <v>0.790113462175557</v>
      </c>
      <c r="C608" s="10">
        <v>0.73095076824495298</v>
      </c>
      <c r="D608" s="10">
        <v>0.69665745110531296</v>
      </c>
      <c r="E608" s="10">
        <v>0.76341290712112897</v>
      </c>
      <c r="F608" s="10">
        <v>0.893400515859053</v>
      </c>
      <c r="G608" s="10">
        <v>0.81111716740338702</v>
      </c>
      <c r="H608" s="10">
        <v>0.71882976653937802</v>
      </c>
      <c r="I608" s="10">
        <v>0.48945374439988598</v>
      </c>
    </row>
    <row r="609" spans="1:9" x14ac:dyDescent="0.15">
      <c r="A609" s="10">
        <v>20100702</v>
      </c>
      <c r="B609" s="10">
        <v>0.78655495339931503</v>
      </c>
      <c r="C609" s="10">
        <v>0.72939375822386598</v>
      </c>
      <c r="D609" s="10">
        <v>0.69123025215632805</v>
      </c>
      <c r="E609" s="10">
        <v>0.763051168463036</v>
      </c>
      <c r="F609" s="10">
        <v>0.892132947782455</v>
      </c>
      <c r="G609" s="10">
        <v>0.81076018076715795</v>
      </c>
      <c r="H609" s="10">
        <v>0.72191227512877998</v>
      </c>
      <c r="I609" s="10">
        <v>0.480988942762822</v>
      </c>
    </row>
    <row r="610" spans="1:9" x14ac:dyDescent="0.15">
      <c r="A610" s="10">
        <v>20100705</v>
      </c>
      <c r="B610" s="10">
        <v>0.78237880313946295</v>
      </c>
      <c r="C610" s="10">
        <v>0.72965655691260201</v>
      </c>
      <c r="D610" s="10">
        <v>0.68591602957187103</v>
      </c>
      <c r="E610" s="10">
        <v>0.76201658804686401</v>
      </c>
      <c r="F610" s="10">
        <v>0.88972952840178199</v>
      </c>
      <c r="G610" s="10">
        <v>0.80667398477751195</v>
      </c>
      <c r="H610" s="10">
        <v>0.72042220001194901</v>
      </c>
      <c r="I610" s="10">
        <v>0.48506491531842599</v>
      </c>
    </row>
    <row r="611" spans="1:9" x14ac:dyDescent="0.15">
      <c r="A611" s="10">
        <v>20100706</v>
      </c>
      <c r="B611" s="10">
        <v>0.778622919273116</v>
      </c>
      <c r="C611" s="10">
        <v>0.72999275904610395</v>
      </c>
      <c r="D611" s="10">
        <v>0.69243038626189402</v>
      </c>
      <c r="E611" s="10">
        <v>0.76909584743594595</v>
      </c>
      <c r="F611" s="10">
        <v>0.89147073423205703</v>
      </c>
      <c r="G611" s="10">
        <v>0.80998012288405696</v>
      </c>
      <c r="H611" s="10">
        <v>0.725204011390857</v>
      </c>
      <c r="I611" s="10">
        <v>0.48791000446363803</v>
      </c>
    </row>
    <row r="612" spans="1:9" x14ac:dyDescent="0.15">
      <c r="A612" s="10">
        <v>20100707</v>
      </c>
      <c r="B612" s="10">
        <v>0.77931885499645503</v>
      </c>
      <c r="C612" s="10">
        <v>0.73581294195022096</v>
      </c>
      <c r="D612" s="10">
        <v>0.693492627196588</v>
      </c>
      <c r="E612" s="10">
        <v>0.77124308521979401</v>
      </c>
      <c r="F612" s="10">
        <v>0.90257326772847102</v>
      </c>
      <c r="G612" s="10">
        <v>0.81985089539128098</v>
      </c>
      <c r="H612" s="10">
        <v>0.73169576942400405</v>
      </c>
      <c r="I612" s="10">
        <v>0.49095555086085502</v>
      </c>
    </row>
    <row r="613" spans="1:9" x14ac:dyDescent="0.15">
      <c r="A613" s="10">
        <v>20100708</v>
      </c>
      <c r="B613" s="10">
        <v>0.77986966819480696</v>
      </c>
      <c r="C613" s="10">
        <v>0.73554292832373502</v>
      </c>
      <c r="D613" s="10">
        <v>0.69203184472997503</v>
      </c>
      <c r="E613" s="10">
        <v>0.77424845722576296</v>
      </c>
      <c r="F613" s="10">
        <v>0.89719148797777704</v>
      </c>
      <c r="G613" s="10">
        <v>0.81598898353784399</v>
      </c>
      <c r="H613" s="10">
        <v>0.73354591705405003</v>
      </c>
      <c r="I613" s="10">
        <v>0.49221156355511603</v>
      </c>
    </row>
    <row r="614" spans="1:9" x14ac:dyDescent="0.15">
      <c r="A614" s="10">
        <v>20100709</v>
      </c>
      <c r="B614" s="10">
        <v>0.780745104763789</v>
      </c>
      <c r="C614" s="10">
        <v>0.73532922739157802</v>
      </c>
      <c r="D614" s="10">
        <v>0.69346883584295405</v>
      </c>
      <c r="E614" s="10">
        <v>0.77646515717488696</v>
      </c>
      <c r="F614" s="10">
        <v>0.89660093062933499</v>
      </c>
      <c r="G614" s="10">
        <v>0.818302963686382</v>
      </c>
      <c r="H614" s="10">
        <v>0.73228069837392196</v>
      </c>
      <c r="I614" s="10">
        <v>0.494432734983065</v>
      </c>
    </row>
    <row r="615" spans="1:9" x14ac:dyDescent="0.15">
      <c r="A615" s="10">
        <v>20100712</v>
      </c>
      <c r="B615" s="10">
        <v>0.78279446033806099</v>
      </c>
      <c r="C615" s="10">
        <v>0.74041314077287301</v>
      </c>
      <c r="D615" s="10">
        <v>0.69546252977433798</v>
      </c>
      <c r="E615" s="10">
        <v>0.77610662711656297</v>
      </c>
      <c r="F615" s="10">
        <v>0.897141189197321</v>
      </c>
      <c r="G615" s="10">
        <v>0.81837059398912604</v>
      </c>
      <c r="H615" s="10">
        <v>0.73496311501829503</v>
      </c>
      <c r="I615" s="10">
        <v>0.49340842662016399</v>
      </c>
    </row>
    <row r="616" spans="1:9" x14ac:dyDescent="0.15">
      <c r="A616" s="10">
        <v>20100713</v>
      </c>
      <c r="B616" s="10">
        <v>0.78814333547135695</v>
      </c>
      <c r="C616" s="10">
        <v>0.73985075650968501</v>
      </c>
      <c r="D616" s="10">
        <v>0.69677314505501797</v>
      </c>
      <c r="E616" s="10">
        <v>0.77009866996510501</v>
      </c>
      <c r="F616" s="10">
        <v>0.90007817515364397</v>
      </c>
      <c r="G616" s="10">
        <v>0.81497346339877397</v>
      </c>
      <c r="H616" s="10">
        <v>0.72952737970401405</v>
      </c>
      <c r="I616" s="10">
        <v>0.49767100963958599</v>
      </c>
    </row>
    <row r="617" spans="1:9" x14ac:dyDescent="0.15">
      <c r="A617" s="10">
        <v>20100714</v>
      </c>
      <c r="B617" s="10">
        <v>0.79568089228165795</v>
      </c>
      <c r="C617" s="10">
        <v>0.74447215026472602</v>
      </c>
      <c r="D617" s="10">
        <v>0.70455554043512103</v>
      </c>
      <c r="E617" s="10">
        <v>0.77536286739469995</v>
      </c>
      <c r="F617" s="10">
        <v>0.90131931890630501</v>
      </c>
      <c r="G617" s="10">
        <v>0.818300916424338</v>
      </c>
      <c r="H617" s="10">
        <v>0.73322426876497904</v>
      </c>
      <c r="I617" s="10">
        <v>0.49447877493387399</v>
      </c>
    </row>
    <row r="618" spans="1:9" x14ac:dyDescent="0.15">
      <c r="A618" s="10">
        <v>20100715</v>
      </c>
      <c r="B618" s="10">
        <v>0.79406057470806601</v>
      </c>
      <c r="C618" s="10">
        <v>0.743973718997471</v>
      </c>
      <c r="D618" s="10">
        <v>0.70198208578862598</v>
      </c>
      <c r="E618" s="10">
        <v>0.77349430856809198</v>
      </c>
      <c r="F618" s="10">
        <v>0.90340046417550202</v>
      </c>
      <c r="G618" s="10">
        <v>0.81787776768419196</v>
      </c>
      <c r="H618" s="10">
        <v>0.73722884250981602</v>
      </c>
      <c r="I618" s="10">
        <v>0.49004901665280098</v>
      </c>
    </row>
    <row r="619" spans="1:9" x14ac:dyDescent="0.15">
      <c r="A619" s="10">
        <v>20100716</v>
      </c>
      <c r="B619" s="10">
        <v>0.79920481271987498</v>
      </c>
      <c r="C619" s="10">
        <v>0.74764416177411497</v>
      </c>
      <c r="D619" s="10">
        <v>0.70344474006798097</v>
      </c>
      <c r="E619" s="10">
        <v>0.77633845631216403</v>
      </c>
      <c r="F619" s="10">
        <v>0.89876791697898495</v>
      </c>
      <c r="G619" s="10">
        <v>0.81190855009543705</v>
      </c>
      <c r="H619" s="10">
        <v>0.73366156670776494</v>
      </c>
      <c r="I619" s="10">
        <v>0.48880118110055398</v>
      </c>
    </row>
    <row r="620" spans="1:9" x14ac:dyDescent="0.15">
      <c r="A620" s="10">
        <v>20100719</v>
      </c>
      <c r="B620" s="10">
        <v>0.80081117178877004</v>
      </c>
      <c r="C620" s="10">
        <v>0.74972229404717605</v>
      </c>
      <c r="D620" s="10">
        <v>0.70298161844888496</v>
      </c>
      <c r="E620" s="10">
        <v>0.78023749953642396</v>
      </c>
      <c r="F620" s="10">
        <v>0.90087948624858805</v>
      </c>
      <c r="G620" s="10">
        <v>0.81401572150340096</v>
      </c>
      <c r="H620" s="10">
        <v>0.73370720615872498</v>
      </c>
      <c r="I620" s="10">
        <v>0.48419979657618101</v>
      </c>
    </row>
    <row r="621" spans="1:9" x14ac:dyDescent="0.15">
      <c r="A621" s="10">
        <v>20100720</v>
      </c>
      <c r="B621" s="10">
        <v>0.80844340347004695</v>
      </c>
      <c r="C621" s="10">
        <v>0.75556967685516796</v>
      </c>
      <c r="D621" s="10">
        <v>0.708808778485019</v>
      </c>
      <c r="E621" s="10">
        <v>0.79021112297624196</v>
      </c>
      <c r="F621" s="10">
        <v>0.90820337775150795</v>
      </c>
      <c r="G621" s="10">
        <v>0.820753930994505</v>
      </c>
      <c r="H621" s="10">
        <v>0.74014730662161299</v>
      </c>
      <c r="I621" s="10">
        <v>0.48710015208819901</v>
      </c>
    </row>
    <row r="622" spans="1:9" x14ac:dyDescent="0.15">
      <c r="A622" s="10">
        <v>20100721</v>
      </c>
      <c r="B622" s="10">
        <v>0.81415895123027504</v>
      </c>
      <c r="C622" s="10">
        <v>0.76314954175182004</v>
      </c>
      <c r="D622" s="10">
        <v>0.71204191043236398</v>
      </c>
      <c r="E622" s="10">
        <v>0.79108026217702598</v>
      </c>
      <c r="F622" s="10">
        <v>0.91088329510922195</v>
      </c>
      <c r="G622" s="10">
        <v>0.82263479200227396</v>
      </c>
      <c r="H622" s="10">
        <v>0.74228981585103604</v>
      </c>
      <c r="I622" s="10">
        <v>0.48327490540437501</v>
      </c>
    </row>
    <row r="623" spans="1:9" x14ac:dyDescent="0.15">
      <c r="A623" s="10">
        <v>20100722</v>
      </c>
      <c r="B623" s="10">
        <v>0.81851283462591695</v>
      </c>
      <c r="C623" s="10">
        <v>0.76569935006405399</v>
      </c>
      <c r="D623" s="10">
        <v>0.71535224516038598</v>
      </c>
      <c r="E623" s="10">
        <v>0.79295115157526397</v>
      </c>
      <c r="F623" s="10">
        <v>0.91461797688306401</v>
      </c>
      <c r="G623" s="10">
        <v>0.82744385546974397</v>
      </c>
      <c r="H623" s="10">
        <v>0.74532728128914605</v>
      </c>
      <c r="I623" s="10">
        <v>0.48395106688409401</v>
      </c>
    </row>
    <row r="624" spans="1:9" x14ac:dyDescent="0.15">
      <c r="A624" s="10">
        <v>20100723</v>
      </c>
      <c r="B624" s="10">
        <v>0.81818874901498295</v>
      </c>
      <c r="C624" s="10">
        <v>0.76439495304076699</v>
      </c>
      <c r="D624" s="10">
        <v>0.71429309451133505</v>
      </c>
      <c r="E624" s="10">
        <v>0.78945449676117596</v>
      </c>
      <c r="F624" s="10">
        <v>0.91969869781515601</v>
      </c>
      <c r="G624" s="10">
        <v>0.83313606852812105</v>
      </c>
      <c r="H624" s="10">
        <v>0.74996806763623003</v>
      </c>
      <c r="I624" s="10">
        <v>0.49138587909099501</v>
      </c>
    </row>
    <row r="625" spans="1:9" x14ac:dyDescent="0.15">
      <c r="A625" s="10">
        <v>20100726</v>
      </c>
      <c r="B625" s="10">
        <v>0.82148077980483003</v>
      </c>
      <c r="C625" s="10">
        <v>0.76741694272582495</v>
      </c>
      <c r="D625" s="10">
        <v>0.71595795105723004</v>
      </c>
      <c r="E625" s="10">
        <v>0.79497572162506802</v>
      </c>
      <c r="F625" s="10">
        <v>0.91766031305060602</v>
      </c>
      <c r="G625" s="10">
        <v>0.83340771866237195</v>
      </c>
      <c r="H625" s="10">
        <v>0.74783835811515298</v>
      </c>
      <c r="I625" s="10">
        <v>0.49714994839981802</v>
      </c>
    </row>
    <row r="626" spans="1:9" x14ac:dyDescent="0.15">
      <c r="A626" s="10">
        <v>20100727</v>
      </c>
      <c r="B626" s="10">
        <v>0.81378761652910903</v>
      </c>
      <c r="C626" s="10">
        <v>0.76328249119181701</v>
      </c>
      <c r="D626" s="10">
        <v>0.70984434351246195</v>
      </c>
      <c r="E626" s="10">
        <v>0.78715288578161902</v>
      </c>
      <c r="F626" s="10">
        <v>0.91355110541629903</v>
      </c>
      <c r="G626" s="10">
        <v>0.82759047155854704</v>
      </c>
      <c r="H626" s="10">
        <v>0.74263043745955803</v>
      </c>
      <c r="I626" s="10">
        <v>0.50331942370711902</v>
      </c>
    </row>
    <row r="627" spans="1:9" x14ac:dyDescent="0.15">
      <c r="A627" s="10">
        <v>20100728</v>
      </c>
      <c r="B627" s="10">
        <v>0.81506952311771896</v>
      </c>
      <c r="C627" s="10">
        <v>0.76299626134326104</v>
      </c>
      <c r="D627" s="10">
        <v>0.71225973074818105</v>
      </c>
      <c r="E627" s="10">
        <v>0.78903207552102805</v>
      </c>
      <c r="F627" s="10">
        <v>0.91430904134059598</v>
      </c>
      <c r="G627" s="10">
        <v>0.83151881277513995</v>
      </c>
      <c r="H627" s="10">
        <v>0.74441560963965403</v>
      </c>
      <c r="I627" s="10">
        <v>0.50800385494102396</v>
      </c>
    </row>
    <row r="628" spans="1:9" x14ac:dyDescent="0.15">
      <c r="A628" s="10">
        <v>20100729</v>
      </c>
      <c r="B628" s="10">
        <v>0.81746339636760701</v>
      </c>
      <c r="C628" s="10">
        <v>0.76594987894019095</v>
      </c>
      <c r="D628" s="10">
        <v>0.715990357805802</v>
      </c>
      <c r="E628" s="10">
        <v>0.79487706327581098</v>
      </c>
      <c r="F628" s="10">
        <v>0.91759407249723202</v>
      </c>
      <c r="G628" s="10">
        <v>0.83626703100895505</v>
      </c>
      <c r="H628" s="10">
        <v>0.74923261688651099</v>
      </c>
      <c r="I628" s="10">
        <v>0.50165745436598896</v>
      </c>
    </row>
    <row r="629" spans="1:9" x14ac:dyDescent="0.15">
      <c r="A629" s="10">
        <v>20100730</v>
      </c>
      <c r="B629" s="10">
        <v>0.81480366649847702</v>
      </c>
      <c r="C629" s="10">
        <v>0.76513275750616405</v>
      </c>
      <c r="D629" s="10">
        <v>0.71306152929395805</v>
      </c>
      <c r="E629" s="10">
        <v>0.79421175530725396</v>
      </c>
      <c r="F629" s="10">
        <v>0.91762916981964004</v>
      </c>
      <c r="G629" s="10">
        <v>0.83770011306237202</v>
      </c>
      <c r="H629" s="10">
        <v>0.75025945763866997</v>
      </c>
      <c r="I629" s="10">
        <v>0.50388442708651004</v>
      </c>
    </row>
    <row r="630" spans="1:9" x14ac:dyDescent="0.15">
      <c r="A630" s="10">
        <v>20100802</v>
      </c>
      <c r="B630" s="10">
        <v>0.81394418271574598</v>
      </c>
      <c r="C630" s="10">
        <v>0.76674518522165602</v>
      </c>
      <c r="D630" s="10">
        <v>0.71571971774842502</v>
      </c>
      <c r="E630" s="10">
        <v>0.79606097030171397</v>
      </c>
      <c r="F630" s="10">
        <v>0.91568041086071805</v>
      </c>
      <c r="G630" s="10">
        <v>0.83449624381743004</v>
      </c>
      <c r="H630" s="10">
        <v>0.74865793792389201</v>
      </c>
      <c r="I630" s="10">
        <v>0.50171982308701701</v>
      </c>
    </row>
    <row r="631" spans="1:9" x14ac:dyDescent="0.15">
      <c r="A631" s="10">
        <v>20100803</v>
      </c>
      <c r="B631" s="10">
        <v>0.81487868387316598</v>
      </c>
      <c r="C631" s="10">
        <v>0.773476808052873</v>
      </c>
      <c r="D631" s="10">
        <v>0.72153983427350499</v>
      </c>
      <c r="E631" s="10">
        <v>0.802580864124119</v>
      </c>
      <c r="F631" s="10">
        <v>0.91348302183503405</v>
      </c>
      <c r="G631" s="10">
        <v>0.83009149883408995</v>
      </c>
      <c r="H631" s="10">
        <v>0.75289656056943899</v>
      </c>
      <c r="I631" s="10">
        <v>0.51104047887488102</v>
      </c>
    </row>
    <row r="632" spans="1:9" x14ac:dyDescent="0.15">
      <c r="A632" s="10">
        <v>20100804</v>
      </c>
      <c r="B632" s="10">
        <v>0.80745777164872501</v>
      </c>
      <c r="C632" s="10">
        <v>0.77112974249589505</v>
      </c>
      <c r="D632" s="10">
        <v>0.72019902686788595</v>
      </c>
      <c r="E632" s="10">
        <v>0.800481229054395</v>
      </c>
      <c r="F632" s="10">
        <v>0.91215626216516799</v>
      </c>
      <c r="G632" s="10">
        <v>0.82389307922020605</v>
      </c>
      <c r="H632" s="10">
        <v>0.74991944488555495</v>
      </c>
      <c r="I632" s="10">
        <v>0.52079248725005101</v>
      </c>
    </row>
    <row r="633" spans="1:9" x14ac:dyDescent="0.15">
      <c r="A633" s="10">
        <v>20100805</v>
      </c>
      <c r="B633" s="10">
        <v>0.80017137523177295</v>
      </c>
      <c r="C633" s="10">
        <v>0.76578474047322198</v>
      </c>
      <c r="D633" s="10">
        <v>0.72010737909531897</v>
      </c>
      <c r="E633" s="10">
        <v>0.79557102343338704</v>
      </c>
      <c r="F633" s="10">
        <v>0.90916612094534099</v>
      </c>
      <c r="G633" s="10">
        <v>0.81784174479113303</v>
      </c>
      <c r="H633" s="10">
        <v>0.74686630756977801</v>
      </c>
      <c r="I633" s="10">
        <v>0.52046661698997099</v>
      </c>
    </row>
    <row r="634" spans="1:9" x14ac:dyDescent="0.15">
      <c r="A634" s="10">
        <v>20100806</v>
      </c>
      <c r="B634" s="10">
        <v>0.80610784938870295</v>
      </c>
      <c r="C634" s="10">
        <v>0.76938150078281997</v>
      </c>
      <c r="D634" s="10">
        <v>0.72393913037052404</v>
      </c>
      <c r="E634" s="10">
        <v>0.79736249518550995</v>
      </c>
      <c r="F634" s="10">
        <v>0.91156938066679705</v>
      </c>
      <c r="G634" s="10">
        <v>0.81643329934058395</v>
      </c>
      <c r="H634" s="10">
        <v>0.74791452765469402</v>
      </c>
      <c r="I634" s="10">
        <v>0.521784592418856</v>
      </c>
    </row>
    <row r="635" spans="1:9" x14ac:dyDescent="0.15">
      <c r="A635" s="10">
        <v>20100809</v>
      </c>
      <c r="B635" s="10">
        <v>0.80098109132558004</v>
      </c>
      <c r="C635" s="10">
        <v>0.76517092717895197</v>
      </c>
      <c r="D635" s="10">
        <v>0.71751761182264395</v>
      </c>
      <c r="E635" s="10">
        <v>0.79437361562611597</v>
      </c>
      <c r="F635" s="10">
        <v>0.90869100187267504</v>
      </c>
      <c r="G635" s="10">
        <v>0.81314185279988205</v>
      </c>
      <c r="H635" s="10">
        <v>0.74462448727220298</v>
      </c>
      <c r="I635" s="10">
        <v>0.52570995802038301</v>
      </c>
    </row>
    <row r="636" spans="1:9" x14ac:dyDescent="0.15">
      <c r="A636" s="10">
        <v>20100810</v>
      </c>
      <c r="B636" s="10">
        <v>0.80466680642814403</v>
      </c>
      <c r="C636" s="10">
        <v>0.764789736575611</v>
      </c>
      <c r="D636" s="10">
        <v>0.72304049399655401</v>
      </c>
      <c r="E636" s="10">
        <v>0.79823018050136396</v>
      </c>
      <c r="F636" s="10">
        <v>0.91422095626767197</v>
      </c>
      <c r="G636" s="10">
        <v>0.81926411154416001</v>
      </c>
      <c r="H636" s="10">
        <v>0.74624879121422405</v>
      </c>
      <c r="I636" s="10">
        <v>0.53929863916898901</v>
      </c>
    </row>
    <row r="637" spans="1:9" x14ac:dyDescent="0.15">
      <c r="A637" s="10">
        <v>20100811</v>
      </c>
      <c r="B637" s="10">
        <v>0.80460109504935895</v>
      </c>
      <c r="C637" s="10">
        <v>0.76757742992745503</v>
      </c>
      <c r="D637" s="10">
        <v>0.730738282918036</v>
      </c>
      <c r="E637" s="10">
        <v>0.79997393036715003</v>
      </c>
      <c r="F637" s="10">
        <v>0.91474336619151098</v>
      </c>
      <c r="G637" s="10">
        <v>0.82088327976922004</v>
      </c>
      <c r="H637" s="10">
        <v>0.74931916584854996</v>
      </c>
      <c r="I637" s="10">
        <v>0.53444952051586603</v>
      </c>
    </row>
    <row r="638" spans="1:9" x14ac:dyDescent="0.15">
      <c r="A638" s="10">
        <v>20100812</v>
      </c>
      <c r="B638" s="10">
        <v>0.80800847784646801</v>
      </c>
      <c r="C638" s="10">
        <v>0.76921341486142902</v>
      </c>
      <c r="D638" s="10">
        <v>0.731715041612512</v>
      </c>
      <c r="E638" s="10">
        <v>0.80344180415867605</v>
      </c>
      <c r="F638" s="10">
        <v>0.91900222988525104</v>
      </c>
      <c r="G638" s="10">
        <v>0.82176810990888405</v>
      </c>
      <c r="H638" s="10">
        <v>0.75547401010693704</v>
      </c>
      <c r="I638" s="10">
        <v>0.54135997468396302</v>
      </c>
    </row>
    <row r="639" spans="1:9" x14ac:dyDescent="0.15">
      <c r="A639" s="10">
        <v>20100813</v>
      </c>
      <c r="B639" s="10">
        <v>0.80774734292989903</v>
      </c>
      <c r="C639" s="10">
        <v>0.76635248260412103</v>
      </c>
      <c r="D639" s="10">
        <v>0.72935851791254003</v>
      </c>
      <c r="E639" s="10">
        <v>0.80188247661037404</v>
      </c>
      <c r="F639" s="10">
        <v>0.91530239978036099</v>
      </c>
      <c r="G639" s="10">
        <v>0.81795077740484601</v>
      </c>
      <c r="H639" s="10">
        <v>0.75419768232003004</v>
      </c>
      <c r="I639" s="10">
        <v>0.54476309687525404</v>
      </c>
    </row>
    <row r="640" spans="1:9" x14ac:dyDescent="0.15">
      <c r="A640" s="10">
        <v>20100816</v>
      </c>
      <c r="B640" s="10">
        <v>0.80981517773565703</v>
      </c>
      <c r="C640" s="10">
        <v>0.76943747411484797</v>
      </c>
      <c r="D640" s="10">
        <v>0.72954640047777197</v>
      </c>
      <c r="E640" s="10">
        <v>0.803453710957998</v>
      </c>
      <c r="F640" s="10">
        <v>0.91848454034252203</v>
      </c>
      <c r="G640" s="10">
        <v>0.82487350044521301</v>
      </c>
      <c r="H640" s="10">
        <v>0.75946882517967196</v>
      </c>
      <c r="I640" s="10">
        <v>0.54759776934571702</v>
      </c>
    </row>
    <row r="641" spans="1:9" x14ac:dyDescent="0.15">
      <c r="A641" s="10">
        <v>20100817</v>
      </c>
      <c r="B641" s="10">
        <v>0.81186611583507295</v>
      </c>
      <c r="C641" s="10">
        <v>0.76928884515929696</v>
      </c>
      <c r="D641" s="10">
        <v>0.73088602301643701</v>
      </c>
      <c r="E641" s="10">
        <v>0.80605958149151802</v>
      </c>
      <c r="F641" s="10">
        <v>0.91880574849822005</v>
      </c>
      <c r="G641" s="10">
        <v>0.82509159311483204</v>
      </c>
      <c r="H641" s="10">
        <v>0.76217781662707396</v>
      </c>
      <c r="I641" s="10">
        <v>0.54699442864266301</v>
      </c>
    </row>
    <row r="642" spans="1:9" x14ac:dyDescent="0.15">
      <c r="A642" s="10">
        <v>20100818</v>
      </c>
      <c r="B642" s="10">
        <v>0.81204773217882698</v>
      </c>
      <c r="C642" s="10">
        <v>0.76929798107998404</v>
      </c>
      <c r="D642" s="10">
        <v>0.73323297037968205</v>
      </c>
      <c r="E642" s="10">
        <v>0.80902055377750004</v>
      </c>
      <c r="F642" s="10">
        <v>0.92173625643877199</v>
      </c>
      <c r="G642" s="10">
        <v>0.82758048163911502</v>
      </c>
      <c r="H642" s="10">
        <v>0.76411053271348095</v>
      </c>
      <c r="I642" s="10">
        <v>0.555965913218469</v>
      </c>
    </row>
    <row r="643" spans="1:9" x14ac:dyDescent="0.15">
      <c r="A643" s="10">
        <v>20100819</v>
      </c>
      <c r="B643" s="10">
        <v>0.81631164171922499</v>
      </c>
      <c r="C643" s="10">
        <v>0.77800150737943996</v>
      </c>
      <c r="D643" s="10">
        <v>0.73621923755875995</v>
      </c>
      <c r="E643" s="10">
        <v>0.81433497363836904</v>
      </c>
      <c r="F643" s="10">
        <v>0.92634310696007105</v>
      </c>
      <c r="G643" s="10">
        <v>0.83392241282772905</v>
      </c>
      <c r="H643" s="10">
        <v>0.77024034629982996</v>
      </c>
      <c r="I643" s="10">
        <v>0.55536637788254395</v>
      </c>
    </row>
    <row r="644" spans="1:9" x14ac:dyDescent="0.15">
      <c r="A644" s="10">
        <v>20100820</v>
      </c>
      <c r="B644" s="10">
        <v>0.81818726754192295</v>
      </c>
      <c r="C644" s="10">
        <v>0.77917606218610702</v>
      </c>
      <c r="D644" s="10">
        <v>0.737592044329483</v>
      </c>
      <c r="E644" s="10">
        <v>0.81428746341290104</v>
      </c>
      <c r="F644" s="10">
        <v>0.92922865324874604</v>
      </c>
      <c r="G644" s="10">
        <v>0.83539512441889097</v>
      </c>
      <c r="H644" s="10">
        <v>0.77403774594127195</v>
      </c>
      <c r="I644" s="10">
        <v>0.56368947554784399</v>
      </c>
    </row>
    <row r="645" spans="1:9" x14ac:dyDescent="0.15">
      <c r="A645" s="10">
        <v>20100823</v>
      </c>
      <c r="B645" s="10">
        <v>0.81875100802266698</v>
      </c>
      <c r="C645" s="10">
        <v>0.78334036295288301</v>
      </c>
      <c r="D645" s="10">
        <v>0.73948021062213398</v>
      </c>
      <c r="E645" s="10">
        <v>0.81649102182720101</v>
      </c>
      <c r="F645" s="10">
        <v>0.92809859902153502</v>
      </c>
      <c r="G645" s="10">
        <v>0.83284336306499696</v>
      </c>
      <c r="H645" s="10">
        <v>0.78189749806147502</v>
      </c>
      <c r="I645" s="10">
        <v>0.59530606979293599</v>
      </c>
    </row>
    <row r="646" spans="1:9" x14ac:dyDescent="0.15">
      <c r="A646" s="10">
        <v>20100824</v>
      </c>
      <c r="B646" s="10">
        <v>0.82148539412427302</v>
      </c>
      <c r="C646" s="10">
        <v>0.78618199539714895</v>
      </c>
      <c r="D646" s="10">
        <v>0.74185382127197297</v>
      </c>
      <c r="E646" s="10">
        <v>0.81432880254552198</v>
      </c>
      <c r="F646" s="10">
        <v>0.93282708116838897</v>
      </c>
      <c r="G646" s="10">
        <v>0.83704867390076598</v>
      </c>
      <c r="H646" s="10">
        <v>0.7824398013535</v>
      </c>
      <c r="I646" s="10">
        <v>0.59971025019348001</v>
      </c>
    </row>
    <row r="647" spans="1:9" x14ac:dyDescent="0.15">
      <c r="A647" s="10">
        <v>20100825</v>
      </c>
      <c r="B647" s="10">
        <v>0.82215238084803499</v>
      </c>
      <c r="C647" s="10">
        <v>0.78620295966699205</v>
      </c>
      <c r="D647" s="10">
        <v>0.74311058338556302</v>
      </c>
      <c r="E647" s="10">
        <v>0.81431842300413704</v>
      </c>
      <c r="F647" s="10">
        <v>0.93255885731824995</v>
      </c>
      <c r="G647" s="10">
        <v>0.83482024043352199</v>
      </c>
      <c r="H647" s="10">
        <v>0.78323695358691903</v>
      </c>
      <c r="I647" s="10">
        <v>0.60294712058927502</v>
      </c>
    </row>
    <row r="648" spans="1:9" x14ac:dyDescent="0.15">
      <c r="A648" s="10">
        <v>20100826</v>
      </c>
      <c r="B648" s="10">
        <v>0.81896389256290802</v>
      </c>
      <c r="C648" s="10">
        <v>0.78531474727054296</v>
      </c>
      <c r="D648" s="10">
        <v>0.74070820807011895</v>
      </c>
      <c r="E648" s="10">
        <v>0.81111525331605305</v>
      </c>
      <c r="F648" s="10">
        <v>0.93304681448985405</v>
      </c>
      <c r="G648" s="10">
        <v>0.83476443178736903</v>
      </c>
      <c r="H648" s="10">
        <v>0.782701443835493</v>
      </c>
      <c r="I648" s="10">
        <v>0.600861298855907</v>
      </c>
    </row>
    <row r="649" spans="1:9" x14ac:dyDescent="0.15">
      <c r="A649" s="10">
        <v>20100827</v>
      </c>
      <c r="B649" s="10">
        <v>0.81598416566772602</v>
      </c>
      <c r="C649" s="10">
        <v>0.78401189842949703</v>
      </c>
      <c r="D649" s="10">
        <v>0.74035272088336701</v>
      </c>
      <c r="E649" s="10">
        <v>0.80604595371163601</v>
      </c>
      <c r="F649" s="10">
        <v>0.93711035212750304</v>
      </c>
      <c r="G649" s="10">
        <v>0.83841961029089895</v>
      </c>
      <c r="H649" s="10">
        <v>0.78661051207701604</v>
      </c>
      <c r="I649" s="10">
        <v>0.60044256028897902</v>
      </c>
    </row>
    <row r="650" spans="1:9" x14ac:dyDescent="0.15">
      <c r="A650" s="10">
        <v>20100830</v>
      </c>
      <c r="B650" s="10">
        <v>0.81954334076943203</v>
      </c>
      <c r="C650" s="10">
        <v>0.785098660799186</v>
      </c>
      <c r="D650" s="10">
        <v>0.74362120670543097</v>
      </c>
      <c r="E650" s="10">
        <v>0.80778816420432997</v>
      </c>
      <c r="F650" s="10">
        <v>0.93764633238940398</v>
      </c>
      <c r="G650" s="10">
        <v>0.83611708174156596</v>
      </c>
      <c r="H650" s="10">
        <v>0.78522297837759103</v>
      </c>
      <c r="I650" s="10">
        <v>0.60156023704582195</v>
      </c>
    </row>
    <row r="651" spans="1:9" x14ac:dyDescent="0.15">
      <c r="A651" s="10">
        <v>20100831</v>
      </c>
      <c r="B651" s="10">
        <v>0.817892130361907</v>
      </c>
      <c r="C651" s="10">
        <v>0.78471244342746505</v>
      </c>
      <c r="D651" s="10">
        <v>0.74691346333782704</v>
      </c>
      <c r="E651" s="10">
        <v>0.80524016185844105</v>
      </c>
      <c r="F651" s="10">
        <v>0.93753603204950298</v>
      </c>
      <c r="G651" s="10">
        <v>0.83497457560950505</v>
      </c>
      <c r="H651" s="10">
        <v>0.78484889220721699</v>
      </c>
      <c r="I651" s="10">
        <v>0.59849043571212501</v>
      </c>
    </row>
    <row r="652" spans="1:9" x14ac:dyDescent="0.15">
      <c r="A652" s="10">
        <v>20100901</v>
      </c>
      <c r="B652" s="10">
        <v>0.81693777590868</v>
      </c>
      <c r="C652" s="10">
        <v>0.785175933906888</v>
      </c>
      <c r="D652" s="10">
        <v>0.749822188967049</v>
      </c>
      <c r="E652" s="10">
        <v>0.80667432062720301</v>
      </c>
      <c r="F652" s="10">
        <v>0.94013767686430505</v>
      </c>
      <c r="G652" s="10">
        <v>0.83985508160013</v>
      </c>
      <c r="H652" s="10">
        <v>0.78772528621203497</v>
      </c>
      <c r="I652" s="10">
        <v>0.60758548496731302</v>
      </c>
    </row>
    <row r="653" spans="1:9" x14ac:dyDescent="0.15">
      <c r="A653" s="10">
        <v>20100902</v>
      </c>
      <c r="B653" s="10">
        <v>0.81986538033637901</v>
      </c>
      <c r="C653" s="10">
        <v>0.78330258037141798</v>
      </c>
      <c r="D653" s="10">
        <v>0.753490884059975</v>
      </c>
      <c r="E653" s="10">
        <v>0.80946952724440302</v>
      </c>
      <c r="F653" s="10">
        <v>0.94189458518375702</v>
      </c>
      <c r="G653" s="10">
        <v>0.83975538936350302</v>
      </c>
      <c r="H653" s="10">
        <v>0.789559156972931</v>
      </c>
      <c r="I653" s="10">
        <v>0.60686813421390695</v>
      </c>
    </row>
    <row r="654" spans="1:9" x14ac:dyDescent="0.15">
      <c r="A654" s="10">
        <v>20100903</v>
      </c>
      <c r="B654" s="10">
        <v>0.81754174273577596</v>
      </c>
      <c r="C654" s="10">
        <v>0.77968614312724105</v>
      </c>
      <c r="D654" s="10">
        <v>0.74992185248096599</v>
      </c>
      <c r="E654" s="10">
        <v>0.81183592187422204</v>
      </c>
      <c r="F654" s="10">
        <v>0.94615762910647006</v>
      </c>
      <c r="G654" s="10">
        <v>0.84130598606219797</v>
      </c>
      <c r="H654" s="10">
        <v>0.79224693959931503</v>
      </c>
      <c r="I654" s="10">
        <v>0.602113181675765</v>
      </c>
    </row>
    <row r="655" spans="1:9" x14ac:dyDescent="0.15">
      <c r="A655" s="10">
        <v>20100906</v>
      </c>
      <c r="B655" s="10">
        <v>0.82918721919842397</v>
      </c>
      <c r="C655" s="10">
        <v>0.78567406460744804</v>
      </c>
      <c r="D655" s="10">
        <v>0.75600889992378095</v>
      </c>
      <c r="E655" s="10">
        <v>0.81967984284858997</v>
      </c>
      <c r="F655" s="10">
        <v>0.94992713760735203</v>
      </c>
      <c r="G655" s="10">
        <v>0.84476756266423103</v>
      </c>
      <c r="H655" s="10">
        <v>0.79526099719073295</v>
      </c>
      <c r="I655" s="10">
        <v>0.60679300118614199</v>
      </c>
    </row>
    <row r="656" spans="1:9" x14ac:dyDescent="0.15">
      <c r="A656" s="10">
        <v>20100907</v>
      </c>
      <c r="B656" s="10">
        <v>0.83066097427497898</v>
      </c>
      <c r="C656" s="10">
        <v>0.78750530589291401</v>
      </c>
      <c r="D656" s="10">
        <v>0.756865123970485</v>
      </c>
      <c r="E656" s="10">
        <v>0.81968478608638595</v>
      </c>
      <c r="F656" s="10">
        <v>0.95143919202069704</v>
      </c>
      <c r="G656" s="10">
        <v>0.84732733899613299</v>
      </c>
      <c r="H656" s="10">
        <v>0.79845496014109196</v>
      </c>
      <c r="I656" s="10">
        <v>0.60601265190492803</v>
      </c>
    </row>
    <row r="657" spans="1:9" x14ac:dyDescent="0.15">
      <c r="A657" s="10">
        <v>20100908</v>
      </c>
      <c r="B657" s="10">
        <v>0.82606993898952596</v>
      </c>
      <c r="C657" s="10">
        <v>0.78582667123287697</v>
      </c>
      <c r="D657" s="10">
        <v>0.755016806902714</v>
      </c>
      <c r="E657" s="10">
        <v>0.81673536626471399</v>
      </c>
      <c r="F657" s="10">
        <v>0.948639058828047</v>
      </c>
      <c r="G657" s="10">
        <v>0.84342634495414903</v>
      </c>
      <c r="H657" s="10">
        <v>0.79587551708365001</v>
      </c>
      <c r="I657" s="10">
        <v>0.596982855556767</v>
      </c>
    </row>
    <row r="658" spans="1:9" x14ac:dyDescent="0.15">
      <c r="A658" s="10">
        <v>20100909</v>
      </c>
      <c r="B658" s="10">
        <v>0.81679539657062805</v>
      </c>
      <c r="C658" s="10">
        <v>0.77886644879862699</v>
      </c>
      <c r="D658" s="10">
        <v>0.75107020662374202</v>
      </c>
      <c r="E658" s="10">
        <v>0.81097584062230599</v>
      </c>
      <c r="F658" s="10">
        <v>0.94801659900855995</v>
      </c>
      <c r="G658" s="10">
        <v>0.843761880374857</v>
      </c>
      <c r="H658" s="10">
        <v>0.79635744862137603</v>
      </c>
      <c r="I658" s="10">
        <v>0.59201394007597197</v>
      </c>
    </row>
    <row r="659" spans="1:9" x14ac:dyDescent="0.15">
      <c r="A659" s="10">
        <v>20100910</v>
      </c>
      <c r="B659" s="10">
        <v>0.81778918670726897</v>
      </c>
      <c r="C659" s="10">
        <v>0.77843009918020101</v>
      </c>
      <c r="D659" s="10">
        <v>0.75175396050147703</v>
      </c>
      <c r="E659" s="10">
        <v>0.80795643992280797</v>
      </c>
      <c r="F659" s="10">
        <v>0.94750953027738805</v>
      </c>
      <c r="G659" s="10">
        <v>0.84560171898147496</v>
      </c>
      <c r="H659" s="10">
        <v>0.790134944643756</v>
      </c>
      <c r="I659" s="10">
        <v>0.58282167591712697</v>
      </c>
    </row>
    <row r="660" spans="1:9" x14ac:dyDescent="0.15">
      <c r="A660" s="10">
        <v>20100913</v>
      </c>
      <c r="B660" s="10">
        <v>0.81409691190583799</v>
      </c>
      <c r="C660" s="10">
        <v>0.778995222516355</v>
      </c>
      <c r="D660" s="10">
        <v>0.75202904438878204</v>
      </c>
      <c r="E660" s="10">
        <v>0.80697836237762699</v>
      </c>
      <c r="F660" s="10">
        <v>0.94335149033615795</v>
      </c>
      <c r="G660" s="10">
        <v>0.84189446931837897</v>
      </c>
      <c r="H660" s="10">
        <v>0.78933199537732102</v>
      </c>
      <c r="I660" s="10">
        <v>0.591011941399466</v>
      </c>
    </row>
    <row r="661" spans="1:9" x14ac:dyDescent="0.15">
      <c r="A661" s="10">
        <v>20100914</v>
      </c>
      <c r="B661" s="10">
        <v>0.81203299818997898</v>
      </c>
      <c r="C661" s="10">
        <v>0.777607182442001</v>
      </c>
      <c r="D661" s="10">
        <v>0.75310920035079199</v>
      </c>
      <c r="E661" s="10">
        <v>0.80911692660083701</v>
      </c>
      <c r="F661" s="10">
        <v>0.94184995480583</v>
      </c>
      <c r="G661" s="10">
        <v>0.84289219608950605</v>
      </c>
      <c r="H661" s="10">
        <v>0.79056529237515705</v>
      </c>
      <c r="I661" s="10">
        <v>0.59282004127524002</v>
      </c>
    </row>
    <row r="662" spans="1:9" x14ac:dyDescent="0.15">
      <c r="A662" s="10">
        <v>20100915</v>
      </c>
      <c r="B662" s="10">
        <v>0.82095299880096995</v>
      </c>
      <c r="C662" s="10">
        <v>0.787409706026726</v>
      </c>
      <c r="D662" s="10">
        <v>0.76232567255401096</v>
      </c>
      <c r="E662" s="10">
        <v>0.81617664291302205</v>
      </c>
      <c r="F662" s="10">
        <v>0.94562768303307598</v>
      </c>
      <c r="G662" s="10">
        <v>0.85259064238723503</v>
      </c>
      <c r="H662" s="10">
        <v>0.79461064227169398</v>
      </c>
      <c r="I662" s="10">
        <v>0.60207860332113805</v>
      </c>
    </row>
    <row r="663" spans="1:9" x14ac:dyDescent="0.15">
      <c r="A663" s="10">
        <v>20100916</v>
      </c>
      <c r="B663" s="10">
        <v>0.82308235140430497</v>
      </c>
      <c r="C663" s="10">
        <v>0.79097723485171301</v>
      </c>
      <c r="D663" s="10">
        <v>0.76618513476044603</v>
      </c>
      <c r="E663" s="10">
        <v>0.81472303166681004</v>
      </c>
      <c r="F663" s="10">
        <v>0.94467764143912303</v>
      </c>
      <c r="G663" s="10">
        <v>0.85482808664208398</v>
      </c>
      <c r="H663" s="10">
        <v>0.79611626957882498</v>
      </c>
      <c r="I663" s="10">
        <v>0.60469574852417796</v>
      </c>
    </row>
    <row r="664" spans="1:9" x14ac:dyDescent="0.15">
      <c r="A664" s="10">
        <v>20100917</v>
      </c>
      <c r="B664" s="10">
        <v>0.82348078169828698</v>
      </c>
      <c r="C664" s="10">
        <v>0.79358096445153004</v>
      </c>
      <c r="D664" s="10">
        <v>0.76833943879931699</v>
      </c>
      <c r="E664" s="10">
        <v>0.81771523933386303</v>
      </c>
      <c r="F664" s="10">
        <v>0.94788201586057996</v>
      </c>
      <c r="G664" s="10">
        <v>0.85861971668878201</v>
      </c>
      <c r="H664" s="10">
        <v>0.798036299374697</v>
      </c>
      <c r="I664" s="10">
        <v>0.60867024103132905</v>
      </c>
    </row>
    <row r="665" spans="1:9" x14ac:dyDescent="0.15">
      <c r="A665" s="10">
        <v>20100920</v>
      </c>
      <c r="B665" s="10">
        <v>0.82983593440487702</v>
      </c>
      <c r="C665" s="10">
        <v>0.79816440549249901</v>
      </c>
      <c r="D665" s="10">
        <v>0.77268626846062605</v>
      </c>
      <c r="E665" s="10">
        <v>0.81822136336550899</v>
      </c>
      <c r="F665" s="10">
        <v>0.95286700718168804</v>
      </c>
      <c r="G665" s="10">
        <v>0.85742739528077405</v>
      </c>
      <c r="H665" s="10">
        <v>0.79550137321542302</v>
      </c>
      <c r="I665" s="10">
        <v>0.60879914641601895</v>
      </c>
    </row>
    <row r="666" spans="1:9" x14ac:dyDescent="0.15">
      <c r="A666" s="10">
        <v>20100921</v>
      </c>
      <c r="B666" s="10">
        <v>0.83874341722962797</v>
      </c>
      <c r="C666" s="10">
        <v>0.80628030831049802</v>
      </c>
      <c r="D666" s="10">
        <v>0.78119783295839595</v>
      </c>
      <c r="E666" s="10">
        <v>0.82322135929699103</v>
      </c>
      <c r="F666" s="10">
        <v>0.95936960568321294</v>
      </c>
      <c r="G666" s="10">
        <v>0.86232496450614704</v>
      </c>
      <c r="H666" s="10">
        <v>0.80135307610679796</v>
      </c>
      <c r="I666" s="10">
        <v>0.61089973183229496</v>
      </c>
    </row>
    <row r="667" spans="1:9" x14ac:dyDescent="0.15">
      <c r="A667" s="10">
        <v>20100927</v>
      </c>
      <c r="B667" s="10">
        <v>0.83312258125771299</v>
      </c>
      <c r="C667" s="10">
        <v>0.79943817987205501</v>
      </c>
      <c r="D667" s="10">
        <v>0.77465686128747402</v>
      </c>
      <c r="E667" s="10">
        <v>0.81567336113521804</v>
      </c>
      <c r="F667" s="10">
        <v>0.95218888540283397</v>
      </c>
      <c r="G667" s="10">
        <v>0.85050479486011199</v>
      </c>
      <c r="H667" s="10">
        <v>0.79405807557546404</v>
      </c>
      <c r="I667" s="10">
        <v>0.60379142581850798</v>
      </c>
    </row>
    <row r="668" spans="1:9" x14ac:dyDescent="0.15">
      <c r="A668" s="10">
        <v>20100928</v>
      </c>
      <c r="B668" s="10">
        <v>0.82799096619841495</v>
      </c>
      <c r="C668" s="10">
        <v>0.79483646780420303</v>
      </c>
      <c r="D668" s="10">
        <v>0.77110946596955099</v>
      </c>
      <c r="E668" s="10">
        <v>0.81415581690191696</v>
      </c>
      <c r="F668" s="10">
        <v>0.94646672656415698</v>
      </c>
      <c r="G668" s="10">
        <v>0.84429907353741696</v>
      </c>
      <c r="H668" s="10">
        <v>0.78645813172133505</v>
      </c>
      <c r="I668" s="10">
        <v>0.60097931149521</v>
      </c>
    </row>
    <row r="669" spans="1:9" x14ac:dyDescent="0.15">
      <c r="A669" s="10">
        <v>20100929</v>
      </c>
      <c r="B669" s="10">
        <v>0.83439385801363397</v>
      </c>
      <c r="C669" s="10">
        <v>0.802025438257436</v>
      </c>
      <c r="D669" s="10">
        <v>0.77627004188437598</v>
      </c>
      <c r="E669" s="10">
        <v>0.81914049031457703</v>
      </c>
      <c r="F669" s="10">
        <v>0.94845283408701697</v>
      </c>
      <c r="G669" s="10">
        <v>0.84591157015236396</v>
      </c>
      <c r="H669" s="10">
        <v>0.79253827501960505</v>
      </c>
      <c r="I669" s="10">
        <v>0.603288517738368</v>
      </c>
    </row>
    <row r="670" spans="1:9" x14ac:dyDescent="0.15">
      <c r="A670" s="10">
        <v>20100930</v>
      </c>
      <c r="B670" s="10">
        <v>0.83572668507585601</v>
      </c>
      <c r="C670" s="10">
        <v>0.80137184301223197</v>
      </c>
      <c r="D670" s="10">
        <v>0.77366569477441005</v>
      </c>
      <c r="E670" s="10">
        <v>0.81717172319016895</v>
      </c>
      <c r="F670" s="10">
        <v>0.94675606996604</v>
      </c>
      <c r="G670" s="10">
        <v>0.84770054477892498</v>
      </c>
      <c r="H670" s="10">
        <v>0.79466140546155395</v>
      </c>
      <c r="I670" s="10">
        <v>0.60355668395249795</v>
      </c>
    </row>
    <row r="671" spans="1:9" x14ac:dyDescent="0.15">
      <c r="A671" s="10">
        <v>20101008</v>
      </c>
      <c r="B671" s="10">
        <v>0.83404874735521395</v>
      </c>
      <c r="C671" s="10">
        <v>0.80128308307176899</v>
      </c>
      <c r="D671" s="10">
        <v>0.77305330080120804</v>
      </c>
      <c r="E671" s="10">
        <v>0.81619712177689197</v>
      </c>
      <c r="F671" s="10">
        <v>0.94630969605857795</v>
      </c>
      <c r="G671" s="10">
        <v>0.84777233815192499</v>
      </c>
      <c r="H671" s="10">
        <v>0.79447970802622003</v>
      </c>
      <c r="I671" s="10">
        <v>0.602655387155549</v>
      </c>
    </row>
    <row r="672" spans="1:9" x14ac:dyDescent="0.15">
      <c r="A672" s="10">
        <v>20101011</v>
      </c>
      <c r="B672" s="10">
        <v>0.84583181050934597</v>
      </c>
      <c r="C672" s="10">
        <v>0.80777362045953705</v>
      </c>
      <c r="D672" s="10">
        <v>0.780055610343933</v>
      </c>
      <c r="E672" s="10">
        <v>0.82099561885824901</v>
      </c>
      <c r="F672" s="10">
        <v>0.96325867091983697</v>
      </c>
      <c r="G672" s="10">
        <v>0.85845921131030101</v>
      </c>
      <c r="H672" s="10">
        <v>0.80526452527083703</v>
      </c>
      <c r="I672" s="10">
        <v>0.60734077539771603</v>
      </c>
    </row>
    <row r="673" spans="1:9" x14ac:dyDescent="0.15">
      <c r="A673" s="10">
        <v>20101012</v>
      </c>
      <c r="B673" s="10">
        <v>0.85099107229108395</v>
      </c>
      <c r="C673" s="10">
        <v>0.81359370770256501</v>
      </c>
      <c r="D673" s="10">
        <v>0.78519204891768302</v>
      </c>
      <c r="E673" s="10">
        <v>0.825464704320645</v>
      </c>
      <c r="F673" s="10">
        <v>0.976813801558162</v>
      </c>
      <c r="G673" s="10">
        <v>0.87007506869422802</v>
      </c>
      <c r="H673" s="10">
        <v>0.81755307552118095</v>
      </c>
      <c r="I673" s="10">
        <v>0.61072623764671996</v>
      </c>
    </row>
    <row r="674" spans="1:9" x14ac:dyDescent="0.15">
      <c r="A674" s="10">
        <v>20101013</v>
      </c>
      <c r="B674" s="10">
        <v>0.85467820876546796</v>
      </c>
      <c r="C674" s="10">
        <v>0.81272895769074305</v>
      </c>
      <c r="D674" s="10">
        <v>0.78221190378004601</v>
      </c>
      <c r="E674" s="10">
        <v>0.82268458590400895</v>
      </c>
      <c r="F674" s="10">
        <v>0.97778767752080098</v>
      </c>
      <c r="G674" s="10">
        <v>0.87078974246420204</v>
      </c>
      <c r="H674" s="10">
        <v>0.81639137614069102</v>
      </c>
      <c r="I674" s="10">
        <v>0.61425803078713703</v>
      </c>
    </row>
    <row r="675" spans="1:9" x14ac:dyDescent="0.15">
      <c r="A675" s="10">
        <v>20101014</v>
      </c>
      <c r="B675" s="10">
        <v>0.85842678059125099</v>
      </c>
      <c r="C675" s="10">
        <v>0.81586281677495098</v>
      </c>
      <c r="D675" s="10">
        <v>0.78445778559232704</v>
      </c>
      <c r="E675" s="10">
        <v>0.82021403511253599</v>
      </c>
      <c r="F675" s="10">
        <v>0.98373542827909199</v>
      </c>
      <c r="G675" s="10">
        <v>0.87258202627046899</v>
      </c>
      <c r="H675" s="10">
        <v>0.812824260063023</v>
      </c>
      <c r="I675" s="10">
        <v>0.61085018530983404</v>
      </c>
    </row>
    <row r="676" spans="1:9" x14ac:dyDescent="0.15">
      <c r="A676" s="10">
        <v>20101015</v>
      </c>
      <c r="B676" s="10">
        <v>0.86720093866083803</v>
      </c>
      <c r="C676" s="10">
        <v>0.81825964089659298</v>
      </c>
      <c r="D676" s="10">
        <v>0.78555822966940303</v>
      </c>
      <c r="E676" s="10">
        <v>0.81609790675150196</v>
      </c>
      <c r="F676" s="10">
        <v>0.98503224411797197</v>
      </c>
      <c r="G676" s="10">
        <v>0.87455117676243099</v>
      </c>
      <c r="H676" s="10">
        <v>0.81451272649719997</v>
      </c>
      <c r="I676" s="10">
        <v>0.60854218706525198</v>
      </c>
    </row>
    <row r="677" spans="1:9" x14ac:dyDescent="0.15">
      <c r="A677" s="10">
        <v>20101018</v>
      </c>
      <c r="B677" s="10">
        <v>0.89024256730725104</v>
      </c>
      <c r="C677" s="10">
        <v>0.835098281958364</v>
      </c>
      <c r="D677" s="10">
        <v>0.798121705117944</v>
      </c>
      <c r="E677" s="10">
        <v>0.82332341456400104</v>
      </c>
      <c r="F677" s="10">
        <v>0.99591224416336699</v>
      </c>
      <c r="G677" s="10">
        <v>0.88046061403810105</v>
      </c>
      <c r="H677" s="10">
        <v>0.82671011911234005</v>
      </c>
      <c r="I677" s="10">
        <v>0.61352150499861002</v>
      </c>
    </row>
    <row r="678" spans="1:9" x14ac:dyDescent="0.15">
      <c r="A678" s="10">
        <v>20101019</v>
      </c>
      <c r="B678" s="10">
        <v>0.88639390241049898</v>
      </c>
      <c r="C678" s="10">
        <v>0.83331845089659595</v>
      </c>
      <c r="D678" s="10">
        <v>0.80123286552773898</v>
      </c>
      <c r="E678" s="10">
        <v>0.823905048539461</v>
      </c>
      <c r="F678" s="10">
        <v>0.99997873099683099</v>
      </c>
      <c r="G678" s="10">
        <v>0.88055441898553399</v>
      </c>
      <c r="H678" s="10">
        <v>0.83035709197712904</v>
      </c>
      <c r="I678" s="10">
        <v>0.61745936545312197</v>
      </c>
    </row>
    <row r="679" spans="1:9" x14ac:dyDescent="0.15">
      <c r="A679" s="10">
        <v>20101020</v>
      </c>
      <c r="B679" s="10">
        <v>0.88895243321190198</v>
      </c>
      <c r="C679" s="10">
        <v>0.84016813961304304</v>
      </c>
      <c r="D679" s="10">
        <v>0.80714041886453602</v>
      </c>
      <c r="E679" s="10">
        <v>0.82074173476092604</v>
      </c>
      <c r="F679" s="10">
        <v>0.99725296811694697</v>
      </c>
      <c r="G679" s="10">
        <v>0.88087112268162404</v>
      </c>
      <c r="H679" s="10">
        <v>0.82732550469791</v>
      </c>
      <c r="I679" s="10">
        <v>0.62051955349083898</v>
      </c>
    </row>
    <row r="680" spans="1:9" x14ac:dyDescent="0.15">
      <c r="A680" s="10">
        <v>20101021</v>
      </c>
      <c r="B680" s="10">
        <v>0.885596322242311</v>
      </c>
      <c r="C680" s="10">
        <v>0.83527572221112101</v>
      </c>
      <c r="D680" s="10">
        <v>0.80198220301666601</v>
      </c>
      <c r="E680" s="10">
        <v>0.81713232334369601</v>
      </c>
      <c r="F680" s="10">
        <v>0.99301135606167501</v>
      </c>
      <c r="G680" s="10">
        <v>0.88151119783500398</v>
      </c>
      <c r="H680" s="10">
        <v>0.82436668784595002</v>
      </c>
      <c r="I680" s="10">
        <v>0.61771121989170796</v>
      </c>
    </row>
    <row r="681" spans="1:9" x14ac:dyDescent="0.15">
      <c r="A681" s="10">
        <v>20101022</v>
      </c>
      <c r="B681" s="10">
        <v>0.88537903655485095</v>
      </c>
      <c r="C681" s="10">
        <v>0.83328431212805498</v>
      </c>
      <c r="D681" s="10">
        <v>0.799447952350405</v>
      </c>
      <c r="E681" s="10">
        <v>0.81902865449665296</v>
      </c>
      <c r="F681" s="10">
        <v>0.99502383235448999</v>
      </c>
      <c r="G681" s="10">
        <v>0.87952394023670699</v>
      </c>
      <c r="H681" s="10">
        <v>0.82401036299431096</v>
      </c>
      <c r="I681" s="10">
        <v>0.61756378753883501</v>
      </c>
    </row>
    <row r="682" spans="1:9" x14ac:dyDescent="0.15">
      <c r="A682" s="10">
        <v>20101025</v>
      </c>
      <c r="B682" s="10">
        <v>0.88371791206804196</v>
      </c>
      <c r="C682" s="10">
        <v>0.82728279523775605</v>
      </c>
      <c r="D682" s="10">
        <v>0.79310770188102497</v>
      </c>
      <c r="E682" s="10">
        <v>0.81582309223082905</v>
      </c>
      <c r="F682" s="10">
        <v>0.99402608852371799</v>
      </c>
      <c r="G682" s="10">
        <v>0.87646694021693095</v>
      </c>
      <c r="H682" s="10">
        <v>0.81919560390496204</v>
      </c>
      <c r="I682" s="10">
        <v>0.61866183195762103</v>
      </c>
    </row>
    <row r="683" spans="1:9" x14ac:dyDescent="0.15">
      <c r="A683" s="10">
        <v>20101026</v>
      </c>
      <c r="B683" s="10">
        <v>0.88904850791673395</v>
      </c>
      <c r="C683" s="10">
        <v>0.83081024349858901</v>
      </c>
      <c r="D683" s="10">
        <v>0.79348372921153298</v>
      </c>
      <c r="E683" s="10">
        <v>0.81667896824361397</v>
      </c>
      <c r="F683" s="10">
        <v>0.99455909373726203</v>
      </c>
      <c r="G683" s="10">
        <v>0.88404568617097701</v>
      </c>
      <c r="H683" s="10">
        <v>0.82533394376306202</v>
      </c>
      <c r="I683" s="10">
        <v>0.62564610004641696</v>
      </c>
    </row>
    <row r="684" spans="1:9" x14ac:dyDescent="0.15">
      <c r="A684" s="10">
        <v>20101027</v>
      </c>
      <c r="B684" s="10">
        <v>0.88935543839373299</v>
      </c>
      <c r="C684" s="10">
        <v>0.83434311147893803</v>
      </c>
      <c r="D684" s="10">
        <v>0.79533409626498197</v>
      </c>
      <c r="E684" s="10">
        <v>0.81505737964147396</v>
      </c>
      <c r="F684" s="10">
        <v>1.0019622043641301</v>
      </c>
      <c r="G684" s="10">
        <v>0.887791155274406</v>
      </c>
      <c r="H684" s="10">
        <v>0.82647092535727196</v>
      </c>
      <c r="I684" s="10">
        <v>0.62721376462709999</v>
      </c>
    </row>
    <row r="685" spans="1:9" x14ac:dyDescent="0.15">
      <c r="A685" s="10">
        <v>20101028</v>
      </c>
      <c r="B685" s="10">
        <v>0.88362666674470702</v>
      </c>
      <c r="C685" s="10">
        <v>0.82797145558058305</v>
      </c>
      <c r="D685" s="10">
        <v>0.794052882625782</v>
      </c>
      <c r="E685" s="10">
        <v>0.81382243273661004</v>
      </c>
      <c r="F685" s="10">
        <v>0.99854640567986297</v>
      </c>
      <c r="G685" s="10">
        <v>0.88705104736211204</v>
      </c>
      <c r="H685" s="10">
        <v>0.826300502551645</v>
      </c>
      <c r="I685" s="10">
        <v>0.62305451012819002</v>
      </c>
    </row>
    <row r="686" spans="1:9" x14ac:dyDescent="0.15">
      <c r="A686" s="10">
        <v>20101029</v>
      </c>
      <c r="B686" s="10">
        <v>0.88004539318191799</v>
      </c>
      <c r="C686" s="10">
        <v>0.82751164350814499</v>
      </c>
      <c r="D686" s="10">
        <v>0.79307093841059895</v>
      </c>
      <c r="E686" s="10">
        <v>0.80915815468989605</v>
      </c>
      <c r="F686" s="10">
        <v>0.99237266832028004</v>
      </c>
      <c r="G686" s="10">
        <v>0.88105435517796504</v>
      </c>
      <c r="H686" s="10">
        <v>0.81943049007040802</v>
      </c>
      <c r="I686" s="10">
        <v>0.62146016427811102</v>
      </c>
    </row>
    <row r="687" spans="1:9" x14ac:dyDescent="0.15">
      <c r="A687" s="10">
        <v>20101101</v>
      </c>
      <c r="B687" s="10">
        <v>0.87687854812416499</v>
      </c>
      <c r="C687" s="10">
        <v>0.82410385755008497</v>
      </c>
      <c r="D687" s="10">
        <v>0.78923531564857197</v>
      </c>
      <c r="E687" s="10">
        <v>0.80698645508608402</v>
      </c>
      <c r="F687" s="10">
        <v>0.98863683694514803</v>
      </c>
      <c r="G687" s="10">
        <v>0.87875991857966596</v>
      </c>
      <c r="H687" s="10">
        <v>0.81481788025041102</v>
      </c>
      <c r="I687" s="10">
        <v>0.61447232098260995</v>
      </c>
    </row>
    <row r="688" spans="1:9" x14ac:dyDescent="0.15">
      <c r="A688" s="10">
        <v>20101102</v>
      </c>
      <c r="B688" s="10">
        <v>0.87371509471105702</v>
      </c>
      <c r="C688" s="10">
        <v>0.82452845610277503</v>
      </c>
      <c r="D688" s="10">
        <v>0.79001056820416105</v>
      </c>
      <c r="E688" s="10">
        <v>0.80766575111431504</v>
      </c>
      <c r="F688" s="10">
        <v>0.99318451135767005</v>
      </c>
      <c r="G688" s="10">
        <v>0.87994040371926496</v>
      </c>
      <c r="H688" s="10">
        <v>0.81378869400656695</v>
      </c>
      <c r="I688" s="10">
        <v>0.61665499218776698</v>
      </c>
    </row>
    <row r="689" spans="1:9" x14ac:dyDescent="0.15">
      <c r="A689" s="10">
        <v>20101103</v>
      </c>
      <c r="B689" s="10">
        <v>0.88582441806114998</v>
      </c>
      <c r="C689" s="10">
        <v>0.83274138659214403</v>
      </c>
      <c r="D689" s="10">
        <v>0.79923223439179203</v>
      </c>
      <c r="E689" s="10">
        <v>0.81850041101642901</v>
      </c>
      <c r="F689" s="10">
        <v>0.99952660238161695</v>
      </c>
      <c r="G689" s="10">
        <v>0.88607259303933905</v>
      </c>
      <c r="H689" s="10">
        <v>0.82255574420226396</v>
      </c>
      <c r="I689" s="10">
        <v>0.62559623563494204</v>
      </c>
    </row>
    <row r="690" spans="1:9" x14ac:dyDescent="0.15">
      <c r="A690" s="10">
        <v>20101104</v>
      </c>
      <c r="B690" s="10">
        <v>0.88299919550501305</v>
      </c>
      <c r="C690" s="10">
        <v>0.82998875167486197</v>
      </c>
      <c r="D690" s="10">
        <v>0.79762580991965104</v>
      </c>
      <c r="E690" s="10">
        <v>0.81071714811460405</v>
      </c>
      <c r="F690" s="10">
        <v>0.99109406332621197</v>
      </c>
      <c r="G690" s="10">
        <v>0.87927643299926195</v>
      </c>
      <c r="H690" s="10">
        <v>0.82267038008051097</v>
      </c>
      <c r="I690" s="10">
        <v>0.62143591503683304</v>
      </c>
    </row>
    <row r="691" spans="1:9" x14ac:dyDescent="0.15">
      <c r="A691" s="10">
        <v>20101105</v>
      </c>
      <c r="B691" s="10">
        <v>0.88466960396514105</v>
      </c>
      <c r="C691" s="10">
        <v>0.83051007587521497</v>
      </c>
      <c r="D691" s="10">
        <v>0.80017552095173705</v>
      </c>
      <c r="E691" s="10">
        <v>0.81411152757976601</v>
      </c>
      <c r="F691" s="10">
        <v>0.99602814942662299</v>
      </c>
      <c r="G691" s="10">
        <v>0.88392960446131197</v>
      </c>
      <c r="H691" s="10">
        <v>0.82675062286828105</v>
      </c>
      <c r="I691" s="10">
        <v>0.61937677567332095</v>
      </c>
    </row>
    <row r="692" spans="1:9" x14ac:dyDescent="0.15">
      <c r="A692" s="10">
        <v>20101108</v>
      </c>
      <c r="B692" s="10">
        <v>0.88939530967549396</v>
      </c>
      <c r="C692" s="10">
        <v>0.83117327726015899</v>
      </c>
      <c r="D692" s="10">
        <v>0.80002946106565098</v>
      </c>
      <c r="E692" s="10">
        <v>0.81865289616910797</v>
      </c>
      <c r="F692" s="10">
        <v>0.99552292224190098</v>
      </c>
      <c r="G692" s="10">
        <v>0.88469424799965002</v>
      </c>
      <c r="H692" s="10">
        <v>0.82677451674133695</v>
      </c>
      <c r="I692" s="10">
        <v>0.62074767596935199</v>
      </c>
    </row>
    <row r="693" spans="1:9" x14ac:dyDescent="0.15">
      <c r="A693" s="10">
        <v>20101109</v>
      </c>
      <c r="B693" s="10">
        <v>0.88917150384149302</v>
      </c>
      <c r="C693" s="10">
        <v>0.82540063747306502</v>
      </c>
      <c r="D693" s="10">
        <v>0.80095408597985296</v>
      </c>
      <c r="E693" s="10">
        <v>0.81311972459707205</v>
      </c>
      <c r="F693" s="10">
        <v>0.99862601126992701</v>
      </c>
      <c r="G693" s="10">
        <v>0.88176453606902105</v>
      </c>
      <c r="H693" s="10">
        <v>0.82470430383093696</v>
      </c>
      <c r="I693" s="10">
        <v>0.62261293994003997</v>
      </c>
    </row>
    <row r="694" spans="1:9" x14ac:dyDescent="0.15">
      <c r="A694" s="10">
        <v>20101110</v>
      </c>
      <c r="B694" s="10">
        <v>0.89503570558304302</v>
      </c>
      <c r="C694" s="10">
        <v>0.830155768831635</v>
      </c>
      <c r="D694" s="10">
        <v>0.80527711927532597</v>
      </c>
      <c r="E694" s="10">
        <v>0.81337231166394597</v>
      </c>
      <c r="F694" s="10">
        <v>1.00509650967443</v>
      </c>
      <c r="G694" s="10">
        <v>0.89289800455124702</v>
      </c>
      <c r="H694" s="10">
        <v>0.83130864772957602</v>
      </c>
      <c r="I694" s="10">
        <v>0.63083145129260099</v>
      </c>
    </row>
    <row r="695" spans="1:9" x14ac:dyDescent="0.15">
      <c r="A695" s="10">
        <v>20101111</v>
      </c>
      <c r="B695" s="10">
        <v>0.89858334073032897</v>
      </c>
      <c r="C695" s="10">
        <v>0.82848941809587295</v>
      </c>
      <c r="D695" s="10">
        <v>0.80307662716179395</v>
      </c>
      <c r="E695" s="10">
        <v>0.81420738993617503</v>
      </c>
      <c r="F695" s="10">
        <v>1.0094627724742899</v>
      </c>
      <c r="G695" s="10">
        <v>0.89581890064317404</v>
      </c>
      <c r="H695" s="10">
        <v>0.834767032977899</v>
      </c>
      <c r="I695" s="10">
        <v>0.62634416104177004</v>
      </c>
    </row>
    <row r="696" spans="1:9" x14ac:dyDescent="0.15">
      <c r="A696" s="10">
        <v>20101112</v>
      </c>
      <c r="B696" s="10">
        <v>0.89794392875753304</v>
      </c>
      <c r="C696" s="10">
        <v>0.83150377882225501</v>
      </c>
      <c r="D696" s="10">
        <v>0.79977091692952496</v>
      </c>
      <c r="E696" s="10">
        <v>0.81788426907178202</v>
      </c>
      <c r="F696" s="10">
        <v>1.0077216684505199</v>
      </c>
      <c r="G696" s="10">
        <v>0.891776944065232</v>
      </c>
      <c r="H696" s="10">
        <v>0.83252541703187199</v>
      </c>
      <c r="I696" s="10">
        <v>0.63306346074814401</v>
      </c>
    </row>
    <row r="697" spans="1:9" x14ac:dyDescent="0.15">
      <c r="A697" s="10">
        <v>20101115</v>
      </c>
      <c r="B697" s="10">
        <v>0.89491928224178097</v>
      </c>
      <c r="C697" s="10">
        <v>0.82585545028696405</v>
      </c>
      <c r="D697" s="10">
        <v>0.79555277680379399</v>
      </c>
      <c r="E697" s="10">
        <v>0.81327299346015902</v>
      </c>
      <c r="F697" s="10">
        <v>1.00924685039812</v>
      </c>
      <c r="G697" s="10">
        <v>0.88675959735916798</v>
      </c>
      <c r="H697" s="10">
        <v>0.82686395017330405</v>
      </c>
      <c r="I697" s="10">
        <v>0.64445114972488904</v>
      </c>
    </row>
    <row r="698" spans="1:9" x14ac:dyDescent="0.15">
      <c r="A698" s="10">
        <v>20101116</v>
      </c>
      <c r="B698" s="10">
        <v>0.89690550320776596</v>
      </c>
      <c r="C698" s="10">
        <v>0.82447888404449798</v>
      </c>
      <c r="D698" s="10">
        <v>0.796046221473938</v>
      </c>
      <c r="E698" s="10">
        <v>0.82509463714172304</v>
      </c>
      <c r="F698" s="10">
        <v>1.0242972397130701</v>
      </c>
      <c r="G698" s="10">
        <v>0.89244822805204005</v>
      </c>
      <c r="H698" s="10">
        <v>0.83733220710686396</v>
      </c>
      <c r="I698" s="10">
        <v>0.65419411375330605</v>
      </c>
    </row>
    <row r="699" spans="1:9" x14ac:dyDescent="0.15">
      <c r="A699" s="10">
        <v>20101117</v>
      </c>
      <c r="B699" s="10">
        <v>0.912576495238272</v>
      </c>
      <c r="C699" s="10">
        <v>0.84259337166755599</v>
      </c>
      <c r="D699" s="10">
        <v>0.81384136508300298</v>
      </c>
      <c r="E699" s="10">
        <v>0.83768789308842495</v>
      </c>
      <c r="F699" s="10">
        <v>1.03424288679242</v>
      </c>
      <c r="G699" s="10">
        <v>0.90751681601400602</v>
      </c>
      <c r="H699" s="10">
        <v>0.85260093485468003</v>
      </c>
      <c r="I699" s="10">
        <v>0.67340897713418901</v>
      </c>
    </row>
    <row r="700" spans="1:9" x14ac:dyDescent="0.15">
      <c r="A700" s="10">
        <v>20101118</v>
      </c>
      <c r="B700" s="10">
        <v>0.905233280093381</v>
      </c>
      <c r="C700" s="10">
        <v>0.83645381184876899</v>
      </c>
      <c r="D700" s="10">
        <v>0.80949988700694497</v>
      </c>
      <c r="E700" s="10">
        <v>0.83180061159101504</v>
      </c>
      <c r="F700" s="10">
        <v>1.0274813555965601</v>
      </c>
      <c r="G700" s="10">
        <v>0.90388471354675604</v>
      </c>
      <c r="H700" s="10">
        <v>0.84664759765704301</v>
      </c>
      <c r="I700" s="10">
        <v>0.66831042872245305</v>
      </c>
    </row>
    <row r="701" spans="1:9" x14ac:dyDescent="0.15">
      <c r="A701" s="10">
        <v>20101119</v>
      </c>
      <c r="B701" s="10">
        <v>0.89582381448196702</v>
      </c>
      <c r="C701" s="10">
        <v>0.82617864246085304</v>
      </c>
      <c r="D701" s="10">
        <v>0.79912928070915001</v>
      </c>
      <c r="E701" s="10">
        <v>0.82628652788205803</v>
      </c>
      <c r="F701" s="10">
        <v>1.01807998622792</v>
      </c>
      <c r="G701" s="10">
        <v>0.89156336824511395</v>
      </c>
      <c r="H701" s="10">
        <v>0.84249302054314501</v>
      </c>
      <c r="I701" s="10">
        <v>0.65793009312501105</v>
      </c>
    </row>
    <row r="702" spans="1:9" x14ac:dyDescent="0.15">
      <c r="A702" s="10">
        <v>20101122</v>
      </c>
      <c r="B702" s="10">
        <v>0.89281840905768595</v>
      </c>
      <c r="C702" s="10">
        <v>0.82402797413385798</v>
      </c>
      <c r="D702" s="10">
        <v>0.79915791384284895</v>
      </c>
      <c r="E702" s="10">
        <v>0.82921680019609301</v>
      </c>
      <c r="F702" s="10">
        <v>1.0142571597979499</v>
      </c>
      <c r="G702" s="10">
        <v>0.889471934474096</v>
      </c>
      <c r="H702" s="10">
        <v>0.84986631866093798</v>
      </c>
      <c r="I702" s="10">
        <v>0.65661833494030197</v>
      </c>
    </row>
    <row r="703" spans="1:9" x14ac:dyDescent="0.15">
      <c r="A703" s="10">
        <v>20101123</v>
      </c>
      <c r="B703" s="10">
        <v>0.89232931654015402</v>
      </c>
      <c r="C703" s="10">
        <v>0.82348048713930799</v>
      </c>
      <c r="D703" s="10">
        <v>0.79853683573920198</v>
      </c>
      <c r="E703" s="10">
        <v>0.83299646041098097</v>
      </c>
      <c r="F703" s="10">
        <v>1.01796255638373</v>
      </c>
      <c r="G703" s="10">
        <v>0.89456885597421898</v>
      </c>
      <c r="H703" s="10">
        <v>0.85155501787662902</v>
      </c>
      <c r="I703" s="10">
        <v>0.65637826252977205</v>
      </c>
    </row>
    <row r="704" spans="1:9" x14ac:dyDescent="0.15">
      <c r="A704" s="10">
        <v>20101124</v>
      </c>
      <c r="B704" s="10">
        <v>0.89036252873001398</v>
      </c>
      <c r="C704" s="10">
        <v>0.82125466887662901</v>
      </c>
      <c r="D704" s="10">
        <v>0.79521518313756601</v>
      </c>
      <c r="E704" s="10">
        <v>0.83232858187023595</v>
      </c>
      <c r="F704" s="10">
        <v>1.01904259437352</v>
      </c>
      <c r="G704" s="10">
        <v>0.89159697939015103</v>
      </c>
      <c r="H704" s="10">
        <v>0.84855589681107702</v>
      </c>
      <c r="I704" s="10">
        <v>0.65227932825857204</v>
      </c>
    </row>
    <row r="705" spans="1:9" x14ac:dyDescent="0.15">
      <c r="A705" s="10">
        <v>20101125</v>
      </c>
      <c r="B705" s="10">
        <v>0.89439917084875298</v>
      </c>
      <c r="C705" s="10">
        <v>0.823639410886854</v>
      </c>
      <c r="D705" s="10">
        <v>0.79608414506757696</v>
      </c>
      <c r="E705" s="10">
        <v>0.83136929138383497</v>
      </c>
      <c r="F705" s="10">
        <v>1.02684713144006</v>
      </c>
      <c r="G705" s="10">
        <v>0.89336608767248504</v>
      </c>
      <c r="H705" s="10">
        <v>0.84874388550104896</v>
      </c>
      <c r="I705" s="10">
        <v>0.65950706406866999</v>
      </c>
    </row>
    <row r="706" spans="1:9" x14ac:dyDescent="0.15">
      <c r="A706" s="10">
        <v>20101126</v>
      </c>
      <c r="B706" s="10">
        <v>0.89073863802140996</v>
      </c>
      <c r="C706" s="10">
        <v>0.81871306082585804</v>
      </c>
      <c r="D706" s="10">
        <v>0.79172183944280194</v>
      </c>
      <c r="E706" s="10">
        <v>0.82562945086629702</v>
      </c>
      <c r="F706" s="10">
        <v>1.0235262772617699</v>
      </c>
      <c r="G706" s="10">
        <v>0.89092835243017798</v>
      </c>
      <c r="H706" s="10">
        <v>0.84784177231492697</v>
      </c>
      <c r="I706" s="10">
        <v>0.65818679736255403</v>
      </c>
    </row>
    <row r="707" spans="1:9" x14ac:dyDescent="0.15">
      <c r="A707" s="10">
        <v>20101129</v>
      </c>
      <c r="B707" s="10">
        <v>0.89448126004184003</v>
      </c>
      <c r="C707" s="10">
        <v>0.82236931630787302</v>
      </c>
      <c r="D707" s="10">
        <v>0.79556101709638705</v>
      </c>
      <c r="E707" s="10">
        <v>0.83434838017951296</v>
      </c>
      <c r="F707" s="10">
        <v>1.0267028478214</v>
      </c>
      <c r="G707" s="10">
        <v>0.890022339694861</v>
      </c>
      <c r="H707" s="10">
        <v>0.84999895261791403</v>
      </c>
      <c r="I707" s="10">
        <v>0.66007234651935598</v>
      </c>
    </row>
    <row r="708" spans="1:9" x14ac:dyDescent="0.15">
      <c r="A708" s="10">
        <v>20101130</v>
      </c>
      <c r="B708" s="10">
        <v>0.895474793843553</v>
      </c>
      <c r="C708" s="10">
        <v>0.82315235836914402</v>
      </c>
      <c r="D708" s="10">
        <v>0.79797241147838704</v>
      </c>
      <c r="E708" s="10">
        <v>0.83408607837540305</v>
      </c>
      <c r="F708" s="10">
        <v>1.02641594445312</v>
      </c>
      <c r="G708" s="10">
        <v>0.88881239482200902</v>
      </c>
      <c r="H708" s="10">
        <v>0.85051671218909197</v>
      </c>
      <c r="I708" s="10">
        <v>0.65665148744406399</v>
      </c>
    </row>
    <row r="709" spans="1:9" x14ac:dyDescent="0.15">
      <c r="A709" s="10">
        <v>20101201</v>
      </c>
      <c r="B709" s="10">
        <v>0.90011112584310404</v>
      </c>
      <c r="C709" s="10">
        <v>0.82729350178681405</v>
      </c>
      <c r="D709" s="10">
        <v>0.802918958184204</v>
      </c>
      <c r="E709" s="10">
        <v>0.83945073181359497</v>
      </c>
      <c r="F709" s="10">
        <v>1.0306085772351099</v>
      </c>
      <c r="G709" s="10">
        <v>0.886330067974897</v>
      </c>
      <c r="H709" s="10">
        <v>0.85199462472116905</v>
      </c>
      <c r="I709" s="10">
        <v>0.66278850287476598</v>
      </c>
    </row>
    <row r="710" spans="1:9" x14ac:dyDescent="0.15">
      <c r="A710" s="10">
        <v>20101202</v>
      </c>
      <c r="B710" s="10">
        <v>0.900941808265595</v>
      </c>
      <c r="C710" s="10">
        <v>0.82699383953321104</v>
      </c>
      <c r="D710" s="10">
        <v>0.80217283242087001</v>
      </c>
      <c r="E710" s="10">
        <v>0.83848270224611798</v>
      </c>
      <c r="F710" s="10">
        <v>1.0334537090579401</v>
      </c>
      <c r="G710" s="10">
        <v>0.89112155203008703</v>
      </c>
      <c r="H710" s="10">
        <v>0.85554176454193498</v>
      </c>
      <c r="I710" s="10">
        <v>0.66680208913772299</v>
      </c>
    </row>
    <row r="711" spans="1:9" x14ac:dyDescent="0.15">
      <c r="A711" s="10">
        <v>20101203</v>
      </c>
      <c r="B711" s="10">
        <v>0.90476522029281503</v>
      </c>
      <c r="C711" s="10">
        <v>0.83425601248548198</v>
      </c>
      <c r="D711" s="10">
        <v>0.80856020057837896</v>
      </c>
      <c r="E711" s="10">
        <v>0.84062363301551701</v>
      </c>
      <c r="F711" s="10">
        <v>1.03570418731983</v>
      </c>
      <c r="G711" s="10">
        <v>0.89616864881494196</v>
      </c>
      <c r="H711" s="10">
        <v>0.85865716460183805</v>
      </c>
      <c r="I711" s="10">
        <v>0.675094605776421</v>
      </c>
    </row>
    <row r="712" spans="1:9" x14ac:dyDescent="0.15">
      <c r="A712" s="10">
        <v>20101206</v>
      </c>
      <c r="B712" s="10">
        <v>0.90646087415979204</v>
      </c>
      <c r="C712" s="10">
        <v>0.83788622980142402</v>
      </c>
      <c r="D712" s="10">
        <v>0.81232568015073503</v>
      </c>
      <c r="E712" s="10">
        <v>0.84394152126410604</v>
      </c>
      <c r="F712" s="10">
        <v>1.0384131678837001</v>
      </c>
      <c r="G712" s="10">
        <v>0.90136251565173897</v>
      </c>
      <c r="H712" s="10">
        <v>0.867510483947593</v>
      </c>
      <c r="I712" s="10">
        <v>0.68046474230489595</v>
      </c>
    </row>
    <row r="713" spans="1:9" x14ac:dyDescent="0.15">
      <c r="A713" s="10">
        <v>20101207</v>
      </c>
      <c r="B713" s="10">
        <v>0.90301532977363697</v>
      </c>
      <c r="C713" s="10">
        <v>0.834760116132376</v>
      </c>
      <c r="D713" s="10">
        <v>0.81101322541273002</v>
      </c>
      <c r="E713" s="10">
        <v>0.84523494053416703</v>
      </c>
      <c r="F713" s="10">
        <v>1.0356303996717799</v>
      </c>
      <c r="G713" s="10">
        <v>0.90061534971004298</v>
      </c>
      <c r="H713" s="10">
        <v>0.87002724735481696</v>
      </c>
      <c r="I713" s="10">
        <v>0.67648639417512302</v>
      </c>
    </row>
    <row r="714" spans="1:9" x14ac:dyDescent="0.15">
      <c r="A714" s="10">
        <v>20101208</v>
      </c>
      <c r="B714" s="10">
        <v>0.90085266702649003</v>
      </c>
      <c r="C714" s="10">
        <v>0.83046407179995696</v>
      </c>
      <c r="D714" s="10">
        <v>0.80645007176239203</v>
      </c>
      <c r="E714" s="10">
        <v>0.84156589715518604</v>
      </c>
      <c r="F714" s="10">
        <v>1.0325178898782299</v>
      </c>
      <c r="G714" s="10">
        <v>0.89595353184850501</v>
      </c>
      <c r="H714" s="10">
        <v>0.86604644589968804</v>
      </c>
      <c r="I714" s="10">
        <v>0.67152229096939298</v>
      </c>
    </row>
    <row r="715" spans="1:9" x14ac:dyDescent="0.15">
      <c r="A715" s="10">
        <v>20101209</v>
      </c>
      <c r="B715" s="10">
        <v>0.90614825234030105</v>
      </c>
      <c r="C715" s="10">
        <v>0.83518966490317303</v>
      </c>
      <c r="D715" s="10">
        <v>0.80987382217162895</v>
      </c>
      <c r="E715" s="10">
        <v>0.84734728104271095</v>
      </c>
      <c r="F715" s="10">
        <v>1.0357421149685999</v>
      </c>
      <c r="G715" s="10">
        <v>0.90033755578188501</v>
      </c>
      <c r="H715" s="10">
        <v>0.87717791455642602</v>
      </c>
      <c r="I715" s="10">
        <v>0.67069314438844596</v>
      </c>
    </row>
    <row r="716" spans="1:9" x14ac:dyDescent="0.15">
      <c r="A716" s="10">
        <v>20101210</v>
      </c>
      <c r="B716" s="10">
        <v>0.90260101541200599</v>
      </c>
      <c r="C716" s="10">
        <v>0.82946594451904698</v>
      </c>
      <c r="D716" s="10">
        <v>0.80510204999614898</v>
      </c>
      <c r="E716" s="10">
        <v>0.84191217577633104</v>
      </c>
      <c r="F716" s="10">
        <v>1.0331217933441099</v>
      </c>
      <c r="G716" s="10">
        <v>0.89532710823199502</v>
      </c>
      <c r="H716" s="10">
        <v>0.87230417437943397</v>
      </c>
      <c r="I716" s="10">
        <v>0.66712925044527804</v>
      </c>
    </row>
    <row r="717" spans="1:9" x14ac:dyDescent="0.15">
      <c r="A717" s="10">
        <v>20101213</v>
      </c>
      <c r="B717" s="10">
        <v>0.89867811875336601</v>
      </c>
      <c r="C717" s="10">
        <v>0.82525413172594297</v>
      </c>
      <c r="D717" s="10">
        <v>0.80009516385564095</v>
      </c>
      <c r="E717" s="10">
        <v>0.83622455087966596</v>
      </c>
      <c r="F717" s="10">
        <v>1.03484236395496</v>
      </c>
      <c r="G717" s="10">
        <v>0.895939037506578</v>
      </c>
      <c r="H717" s="10">
        <v>0.87401571843346104</v>
      </c>
      <c r="I717" s="10">
        <v>0.66398094841282496</v>
      </c>
    </row>
    <row r="718" spans="1:9" x14ac:dyDescent="0.15">
      <c r="A718" s="10">
        <v>20101214</v>
      </c>
      <c r="B718" s="10">
        <v>0.89708539536149601</v>
      </c>
      <c r="C718" s="10">
        <v>0.82210550141995098</v>
      </c>
      <c r="D718" s="10">
        <v>0.79712558005308098</v>
      </c>
      <c r="E718" s="10">
        <v>0.83507741277245096</v>
      </c>
      <c r="F718" s="10">
        <v>1.03186245843664</v>
      </c>
      <c r="G718" s="10">
        <v>0.89567965713650699</v>
      </c>
      <c r="H718" s="10">
        <v>0.87141744397712595</v>
      </c>
      <c r="I718" s="10">
        <v>0.66143110087219503</v>
      </c>
    </row>
    <row r="719" spans="1:9" x14ac:dyDescent="0.15">
      <c r="A719" s="10">
        <v>20101215</v>
      </c>
      <c r="B719" s="10">
        <v>0.89613440397715505</v>
      </c>
      <c r="C719" s="10">
        <v>0.82219060566199798</v>
      </c>
      <c r="D719" s="10">
        <v>0.79930006161177602</v>
      </c>
      <c r="E719" s="10">
        <v>0.83836163650954998</v>
      </c>
      <c r="F719" s="10">
        <v>1.02808427673391</v>
      </c>
      <c r="G719" s="10">
        <v>0.89649582646798598</v>
      </c>
      <c r="H719" s="10">
        <v>0.86921703850994503</v>
      </c>
      <c r="I719" s="10">
        <v>0.66129365595497702</v>
      </c>
    </row>
    <row r="720" spans="1:9" x14ac:dyDescent="0.15">
      <c r="A720" s="10">
        <v>20101216</v>
      </c>
      <c r="B720" s="10">
        <v>0.89725075093690698</v>
      </c>
      <c r="C720" s="10">
        <v>0.82352325240386304</v>
      </c>
      <c r="D720" s="10">
        <v>0.79969725487823096</v>
      </c>
      <c r="E720" s="10">
        <v>0.84060881912268803</v>
      </c>
      <c r="F720" s="10">
        <v>1.0292039062348299</v>
      </c>
      <c r="G720" s="10">
        <v>0.898097051428694</v>
      </c>
      <c r="H720" s="10">
        <v>0.87147336966848998</v>
      </c>
      <c r="I720" s="10">
        <v>0.65839903957614698</v>
      </c>
    </row>
    <row r="721" spans="1:9" x14ac:dyDescent="0.15">
      <c r="A721" s="10">
        <v>20101217</v>
      </c>
      <c r="B721" s="10">
        <v>0.89890521820743596</v>
      </c>
      <c r="C721" s="10">
        <v>0.82121433672103195</v>
      </c>
      <c r="D721" s="10">
        <v>0.79850059224010606</v>
      </c>
      <c r="E721" s="10">
        <v>0.83922666195100704</v>
      </c>
      <c r="F721" s="10">
        <v>1.02885144901668</v>
      </c>
      <c r="G721" s="10">
        <v>0.89799687927472105</v>
      </c>
      <c r="H721" s="10">
        <v>0.86702115851751804</v>
      </c>
      <c r="I721" s="10">
        <v>0.66072442611811599</v>
      </c>
    </row>
    <row r="722" spans="1:9" x14ac:dyDescent="0.15">
      <c r="A722" s="10">
        <v>20101220</v>
      </c>
      <c r="B722" s="10">
        <v>0.89727828361746897</v>
      </c>
      <c r="C722" s="10">
        <v>0.82203430775164699</v>
      </c>
      <c r="D722" s="10">
        <v>0.80192906838808398</v>
      </c>
      <c r="E722" s="10">
        <v>0.84855017632729701</v>
      </c>
      <c r="F722" s="10">
        <v>1.02885360955841</v>
      </c>
      <c r="G722" s="10">
        <v>0.90127977077185595</v>
      </c>
      <c r="H722" s="10">
        <v>0.86586397813079696</v>
      </c>
      <c r="I722" s="10">
        <v>0.65726665144398999</v>
      </c>
    </row>
    <row r="723" spans="1:9" x14ac:dyDescent="0.15">
      <c r="A723" s="10">
        <v>20101221</v>
      </c>
      <c r="B723" s="10">
        <v>0.89887863991517203</v>
      </c>
      <c r="C723" s="10">
        <v>0.82199859594509594</v>
      </c>
      <c r="D723" s="10">
        <v>0.80162066698550505</v>
      </c>
      <c r="E723" s="10">
        <v>0.847563995881634</v>
      </c>
      <c r="F723" s="10">
        <v>1.0301363130336201</v>
      </c>
      <c r="G723" s="10">
        <v>0.89776618242832296</v>
      </c>
      <c r="H723" s="10">
        <v>0.86757876890268903</v>
      </c>
      <c r="I723" s="10">
        <v>0.66033295071555398</v>
      </c>
    </row>
    <row r="724" spans="1:9" x14ac:dyDescent="0.15">
      <c r="A724" s="10">
        <v>20101222</v>
      </c>
      <c r="B724" s="10">
        <v>0.89830583684170195</v>
      </c>
      <c r="C724" s="10">
        <v>0.81942294641495195</v>
      </c>
      <c r="D724" s="10">
        <v>0.799209760567965</v>
      </c>
      <c r="E724" s="10">
        <v>0.84545955295821396</v>
      </c>
      <c r="F724" s="10">
        <v>1.03561265813426</v>
      </c>
      <c r="G724" s="10">
        <v>0.90229785985313304</v>
      </c>
      <c r="H724" s="10">
        <v>0.87210557656965804</v>
      </c>
      <c r="I724" s="10">
        <v>0.65903395896334604</v>
      </c>
    </row>
    <row r="725" spans="1:9" x14ac:dyDescent="0.15">
      <c r="A725" s="10">
        <v>20101223</v>
      </c>
      <c r="B725" s="10">
        <v>0.90569965630900695</v>
      </c>
      <c r="C725" s="10">
        <v>0.82730192207547604</v>
      </c>
      <c r="D725" s="10">
        <v>0.80629611234286502</v>
      </c>
      <c r="E725" s="10">
        <v>0.851452455037088</v>
      </c>
      <c r="F725" s="10">
        <v>1.0430525247698099</v>
      </c>
      <c r="G725" s="10">
        <v>0.90958468957328797</v>
      </c>
      <c r="H725" s="10">
        <v>0.87958423141922903</v>
      </c>
      <c r="I725" s="10">
        <v>0.66587746218329102</v>
      </c>
    </row>
    <row r="726" spans="1:9" x14ac:dyDescent="0.15">
      <c r="A726" s="10">
        <v>20101224</v>
      </c>
      <c r="B726" s="10">
        <v>0.90645166925430098</v>
      </c>
      <c r="C726" s="10">
        <v>0.82796311613524298</v>
      </c>
      <c r="D726" s="10">
        <v>0.80597806870271105</v>
      </c>
      <c r="E726" s="10">
        <v>0.85069211381805798</v>
      </c>
      <c r="F726" s="10">
        <v>1.0475525839243101</v>
      </c>
      <c r="G726" s="10">
        <v>0.91053958371809596</v>
      </c>
      <c r="H726" s="10">
        <v>0.88306111189680503</v>
      </c>
      <c r="I726" s="10">
        <v>0.66645856045171703</v>
      </c>
    </row>
    <row r="727" spans="1:9" x14ac:dyDescent="0.15">
      <c r="A727" s="10">
        <v>20101227</v>
      </c>
      <c r="B727" s="10">
        <v>0.90391463745309997</v>
      </c>
      <c r="C727" s="10">
        <v>0.82605003575615898</v>
      </c>
      <c r="D727" s="10">
        <v>0.802611281463807</v>
      </c>
      <c r="E727" s="10">
        <v>0.848705091011416</v>
      </c>
      <c r="F727" s="10">
        <v>1.0454219923591599</v>
      </c>
      <c r="G727" s="10">
        <v>0.90773885481225403</v>
      </c>
      <c r="H727" s="10">
        <v>0.88879097948309405</v>
      </c>
      <c r="I727" s="10">
        <v>0.66583722264104095</v>
      </c>
    </row>
    <row r="728" spans="1:9" x14ac:dyDescent="0.15">
      <c r="A728" s="10">
        <v>20101228</v>
      </c>
      <c r="B728" s="10">
        <v>0.90749481664943299</v>
      </c>
      <c r="C728" s="10">
        <v>0.83282569427271302</v>
      </c>
      <c r="D728" s="10">
        <v>0.80697255728653605</v>
      </c>
      <c r="E728" s="10">
        <v>0.85581249474069199</v>
      </c>
      <c r="F728" s="10">
        <v>1.0434185771272499</v>
      </c>
      <c r="G728" s="10">
        <v>0.90704098214357698</v>
      </c>
      <c r="H728" s="10">
        <v>0.89551325512321001</v>
      </c>
      <c r="I728" s="10">
        <v>0.66541720867059795</v>
      </c>
    </row>
    <row r="729" spans="1:9" x14ac:dyDescent="0.15">
      <c r="A729" s="10">
        <v>20101229</v>
      </c>
      <c r="B729" s="10">
        <v>0.90593380871816398</v>
      </c>
      <c r="C729" s="10">
        <v>0.83003278257336599</v>
      </c>
      <c r="D729" s="10">
        <v>0.80366843192913695</v>
      </c>
      <c r="E729" s="10">
        <v>0.85102559278672396</v>
      </c>
      <c r="F729" s="10">
        <v>1.04134804223875</v>
      </c>
      <c r="G729" s="10">
        <v>0.90495030326929904</v>
      </c>
      <c r="H729" s="10">
        <v>0.88981696071851402</v>
      </c>
      <c r="I729" s="10">
        <v>0.66453935743776904</v>
      </c>
    </row>
    <row r="730" spans="1:9" x14ac:dyDescent="0.15">
      <c r="A730" s="10">
        <v>20101230</v>
      </c>
      <c r="B730" s="10">
        <v>0.89760814360596997</v>
      </c>
      <c r="C730" s="10">
        <v>0.82107390053111795</v>
      </c>
      <c r="D730" s="10">
        <v>0.79549259822101004</v>
      </c>
      <c r="E730" s="10">
        <v>0.84075367135358503</v>
      </c>
      <c r="F730" s="10">
        <v>1.0327972405385999</v>
      </c>
      <c r="G730" s="10">
        <v>0.89715580217244795</v>
      </c>
      <c r="H730" s="10">
        <v>0.88307452005767395</v>
      </c>
      <c r="I730" s="10">
        <v>0.65756706753560301</v>
      </c>
    </row>
    <row r="731" spans="1:9" x14ac:dyDescent="0.15">
      <c r="A731" s="10">
        <v>20101231</v>
      </c>
      <c r="B731" s="10">
        <v>0.89979146354245698</v>
      </c>
      <c r="C731" s="10">
        <v>0.82392490442031296</v>
      </c>
      <c r="D731" s="10">
        <v>0.79622641244691705</v>
      </c>
      <c r="E731" s="10">
        <v>0.83965478437430296</v>
      </c>
      <c r="F731" s="10">
        <v>1.0320793525096501</v>
      </c>
      <c r="G731" s="10">
        <v>0.89699725837313804</v>
      </c>
      <c r="H731" s="10">
        <v>0.88403773511908901</v>
      </c>
      <c r="I731" s="10">
        <v>0.65667082473568394</v>
      </c>
    </row>
    <row r="732" spans="1:9" x14ac:dyDescent="0.15">
      <c r="A732" s="10">
        <v>20110104</v>
      </c>
      <c r="B732" s="10">
        <v>0.90213307234506501</v>
      </c>
      <c r="C732" s="10">
        <v>0.82395000276113095</v>
      </c>
      <c r="D732" s="10">
        <v>0.80072017215057101</v>
      </c>
      <c r="E732" s="10">
        <v>0.84360538638652605</v>
      </c>
      <c r="F732" s="10">
        <v>1.0330112845258601</v>
      </c>
      <c r="G732" s="10">
        <v>0.89957399647984904</v>
      </c>
      <c r="H732" s="10">
        <v>0.88843065132787702</v>
      </c>
      <c r="I732" s="10">
        <v>0.65910013480498997</v>
      </c>
    </row>
    <row r="733" spans="1:9" x14ac:dyDescent="0.15">
      <c r="A733" s="10">
        <v>20110105</v>
      </c>
      <c r="B733" s="10">
        <v>0.89624116404488796</v>
      </c>
      <c r="C733" s="10">
        <v>0.81916102358360798</v>
      </c>
      <c r="D733" s="10">
        <v>0.80021497821003296</v>
      </c>
      <c r="E733" s="10">
        <v>0.84195505016460004</v>
      </c>
      <c r="F733" s="10">
        <v>1.0317919126249899</v>
      </c>
      <c r="G733" s="10">
        <v>0.90021470818909799</v>
      </c>
      <c r="H733" s="10">
        <v>0.89052077678118802</v>
      </c>
      <c r="I733" s="10">
        <v>0.655365522613644</v>
      </c>
    </row>
    <row r="734" spans="1:9" x14ac:dyDescent="0.15">
      <c r="A734" s="10">
        <v>20110106</v>
      </c>
      <c r="B734" s="10">
        <v>0.89663836033449895</v>
      </c>
      <c r="C734" s="10">
        <v>0.82422947049673601</v>
      </c>
      <c r="D734" s="10">
        <v>0.80378488127204095</v>
      </c>
      <c r="E734" s="10">
        <v>0.84830276071703903</v>
      </c>
      <c r="F734" s="10">
        <v>1.0339721312622201</v>
      </c>
      <c r="G734" s="10">
        <v>0.90174178772120295</v>
      </c>
      <c r="H734" s="10">
        <v>0.89582773664538495</v>
      </c>
      <c r="I734" s="10">
        <v>0.65859276998994198</v>
      </c>
    </row>
    <row r="735" spans="1:9" x14ac:dyDescent="0.15">
      <c r="A735" s="10">
        <v>20110107</v>
      </c>
      <c r="B735" s="10">
        <v>0.90013997400592805</v>
      </c>
      <c r="C735" s="10">
        <v>0.83165057743306803</v>
      </c>
      <c r="D735" s="10">
        <v>0.81151870578762098</v>
      </c>
      <c r="E735" s="10">
        <v>0.858494362593754</v>
      </c>
      <c r="F735" s="10">
        <v>1.04293547571661</v>
      </c>
      <c r="G735" s="10">
        <v>0.90752638991534595</v>
      </c>
      <c r="H735" s="10">
        <v>0.90082409510476302</v>
      </c>
      <c r="I735" s="10">
        <v>0.66744394776597304</v>
      </c>
    </row>
    <row r="736" spans="1:9" x14ac:dyDescent="0.15">
      <c r="A736" s="10">
        <v>20110110</v>
      </c>
      <c r="B736" s="10">
        <v>0.89730898475368404</v>
      </c>
      <c r="C736" s="10">
        <v>0.83169584537614305</v>
      </c>
      <c r="D736" s="10">
        <v>0.81259102624315505</v>
      </c>
      <c r="E736" s="10">
        <v>0.85877296002922698</v>
      </c>
      <c r="F736" s="10">
        <v>1.0442136523743999</v>
      </c>
      <c r="G736" s="10">
        <v>0.90607861249314403</v>
      </c>
      <c r="H736" s="10">
        <v>0.90046182880542402</v>
      </c>
      <c r="I736" s="10">
        <v>0.66874624232832702</v>
      </c>
    </row>
    <row r="737" spans="1:9" x14ac:dyDescent="0.15">
      <c r="A737" s="10">
        <v>20110111</v>
      </c>
      <c r="B737" s="10">
        <v>0.90085736081339096</v>
      </c>
      <c r="C737" s="10">
        <v>0.84010847737625105</v>
      </c>
      <c r="D737" s="10">
        <v>0.81561311961627203</v>
      </c>
      <c r="E737" s="10">
        <v>0.86149424905364003</v>
      </c>
      <c r="F737" s="10">
        <v>1.04250612798683</v>
      </c>
      <c r="G737" s="10">
        <v>0.903822726604676</v>
      </c>
      <c r="H737" s="10">
        <v>0.897867352047937</v>
      </c>
      <c r="I737" s="10">
        <v>0.67286657175247899</v>
      </c>
    </row>
    <row r="738" spans="1:9" x14ac:dyDescent="0.15">
      <c r="A738" s="10">
        <v>20110112</v>
      </c>
      <c r="B738" s="10">
        <v>0.90124308275068199</v>
      </c>
      <c r="C738" s="10">
        <v>0.842262941528375</v>
      </c>
      <c r="D738" s="10">
        <v>0.81880883544555405</v>
      </c>
      <c r="E738" s="10">
        <v>0.86542314647264795</v>
      </c>
      <c r="F738" s="10">
        <v>1.0420158110775599</v>
      </c>
      <c r="G738" s="10">
        <v>0.90429435387406498</v>
      </c>
      <c r="H738" s="10">
        <v>0.89835887782986701</v>
      </c>
      <c r="I738" s="10">
        <v>0.67141746502125499</v>
      </c>
    </row>
    <row r="739" spans="1:9" x14ac:dyDescent="0.15">
      <c r="A739" s="10">
        <v>20110113</v>
      </c>
      <c r="B739" s="10">
        <v>0.898674623315735</v>
      </c>
      <c r="C739" s="10">
        <v>0.83870545705906496</v>
      </c>
      <c r="D739" s="10">
        <v>0.81982784783759499</v>
      </c>
      <c r="E739" s="10">
        <v>0.86825170809911401</v>
      </c>
      <c r="F739" s="10">
        <v>1.0452199262802599</v>
      </c>
      <c r="G739" s="10">
        <v>0.90612981730576003</v>
      </c>
      <c r="H739" s="10">
        <v>0.89973098443805399</v>
      </c>
      <c r="I739" s="10">
        <v>0.67700464434992003</v>
      </c>
    </row>
    <row r="740" spans="1:9" x14ac:dyDescent="0.15">
      <c r="A740" s="10">
        <v>20110114</v>
      </c>
      <c r="B740" s="10">
        <v>0.89382430183475703</v>
      </c>
      <c r="C740" s="10">
        <v>0.83766898118714594</v>
      </c>
      <c r="D740" s="10">
        <v>0.81855173412979698</v>
      </c>
      <c r="E740" s="10">
        <v>0.87010851279239598</v>
      </c>
      <c r="F740" s="10">
        <v>1.04069185984818</v>
      </c>
      <c r="G740" s="10">
        <v>0.90043394147130795</v>
      </c>
      <c r="H740" s="10">
        <v>0.89831223986217601</v>
      </c>
      <c r="I740" s="10">
        <v>0.67607974460902198</v>
      </c>
    </row>
    <row r="741" spans="1:9" x14ac:dyDescent="0.15">
      <c r="A741" s="10">
        <v>20110117</v>
      </c>
      <c r="B741" s="10">
        <v>0.89084620452107899</v>
      </c>
      <c r="C741" s="10">
        <v>0.83797767010658197</v>
      </c>
      <c r="D741" s="10">
        <v>0.82089069736282405</v>
      </c>
      <c r="E741" s="10">
        <v>0.86879875316774202</v>
      </c>
      <c r="F741" s="10">
        <v>1.04360524787523</v>
      </c>
      <c r="G741" s="10">
        <v>0.90123601319448099</v>
      </c>
      <c r="H741" s="10">
        <v>0.89998692465289898</v>
      </c>
      <c r="I741" s="10">
        <v>0.67920194239964704</v>
      </c>
    </row>
    <row r="742" spans="1:9" x14ac:dyDescent="0.15">
      <c r="A742" s="10">
        <v>20110118</v>
      </c>
      <c r="B742" s="10">
        <v>0.89054412619749801</v>
      </c>
      <c r="C742" s="10">
        <v>0.84202814071574905</v>
      </c>
      <c r="D742" s="10">
        <v>0.82644689553528305</v>
      </c>
      <c r="E742" s="10">
        <v>0.87325199238617002</v>
      </c>
      <c r="F742" s="10">
        <v>1.0443481126215399</v>
      </c>
      <c r="G742" s="10">
        <v>0.90309519163392704</v>
      </c>
      <c r="H742" s="10">
        <v>0.90386987184777301</v>
      </c>
      <c r="I742" s="10">
        <v>0.67939862224498004</v>
      </c>
    </row>
    <row r="743" spans="1:9" x14ac:dyDescent="0.15">
      <c r="A743" s="10">
        <v>20110119</v>
      </c>
      <c r="B743" s="10">
        <v>0.89056199015243198</v>
      </c>
      <c r="C743" s="10">
        <v>0.83803084928496296</v>
      </c>
      <c r="D743" s="10">
        <v>0.82224386094006496</v>
      </c>
      <c r="E743" s="10">
        <v>0.86909289897143205</v>
      </c>
      <c r="F743" s="10">
        <v>1.04426035983416</v>
      </c>
      <c r="G743" s="10">
        <v>0.90543250348487603</v>
      </c>
      <c r="H743" s="10">
        <v>0.90432130829097701</v>
      </c>
      <c r="I743" s="10">
        <v>0.67860588541059397</v>
      </c>
    </row>
    <row r="744" spans="1:9" x14ac:dyDescent="0.15">
      <c r="A744" s="10">
        <v>20110120</v>
      </c>
      <c r="B744" s="10">
        <v>0.88979128385772899</v>
      </c>
      <c r="C744" s="10">
        <v>0.842411120354008</v>
      </c>
      <c r="D744" s="10">
        <v>0.82465448339939795</v>
      </c>
      <c r="E744" s="10">
        <v>0.86848958251799002</v>
      </c>
      <c r="F744" s="10">
        <v>1.0435799772071099</v>
      </c>
      <c r="G744" s="10">
        <v>0.90125559987965398</v>
      </c>
      <c r="H744" s="10">
        <v>0.89779209679601402</v>
      </c>
      <c r="I744" s="10">
        <v>0.67353270781685803</v>
      </c>
    </row>
    <row r="745" spans="1:9" x14ac:dyDescent="0.15">
      <c r="A745" s="10">
        <v>20110121</v>
      </c>
      <c r="B745" s="10">
        <v>0.89141509270729502</v>
      </c>
      <c r="C745" s="10">
        <v>0.84824254358991902</v>
      </c>
      <c r="D745" s="10">
        <v>0.82943270210199804</v>
      </c>
      <c r="E745" s="10">
        <v>0.87350410092735897</v>
      </c>
      <c r="F745" s="10">
        <v>1.0460586856141001</v>
      </c>
      <c r="G745" s="10">
        <v>0.903157574508479</v>
      </c>
      <c r="H745" s="10">
        <v>0.89873822435264805</v>
      </c>
      <c r="I745" s="10">
        <v>0.67389353080993797</v>
      </c>
    </row>
    <row r="746" spans="1:9" x14ac:dyDescent="0.15">
      <c r="A746" s="10">
        <v>20110124</v>
      </c>
      <c r="B746" s="10">
        <v>0.89464509828251804</v>
      </c>
      <c r="C746" s="10">
        <v>0.85676368577891504</v>
      </c>
      <c r="D746" s="10">
        <v>0.83904524058932795</v>
      </c>
      <c r="E746" s="10">
        <v>0.87908115818570298</v>
      </c>
      <c r="F746" s="10">
        <v>1.05386643001083</v>
      </c>
      <c r="G746" s="10">
        <v>0.90508398800922796</v>
      </c>
      <c r="H746" s="10">
        <v>0.90237968011751402</v>
      </c>
      <c r="I746" s="10">
        <v>0.67162864352188301</v>
      </c>
    </row>
    <row r="747" spans="1:9" x14ac:dyDescent="0.15">
      <c r="A747" s="10">
        <v>20110125</v>
      </c>
      <c r="B747" s="10">
        <v>0.89791758028566004</v>
      </c>
      <c r="C747" s="10">
        <v>0.86062222855791704</v>
      </c>
      <c r="D747" s="10">
        <v>0.84155456055894395</v>
      </c>
      <c r="E747" s="10">
        <v>0.881469047221069</v>
      </c>
      <c r="F747" s="10">
        <v>1.0610017577392501</v>
      </c>
      <c r="G747" s="10">
        <v>0.91124842700599595</v>
      </c>
      <c r="H747" s="10">
        <v>0.90734495594075804</v>
      </c>
      <c r="I747" s="10">
        <v>0.677211465993793</v>
      </c>
    </row>
    <row r="748" spans="1:9" x14ac:dyDescent="0.15">
      <c r="A748" s="10">
        <v>20110126</v>
      </c>
      <c r="B748" s="10">
        <v>0.89459290587032703</v>
      </c>
      <c r="C748" s="10">
        <v>0.85796147343199203</v>
      </c>
      <c r="D748" s="10">
        <v>0.83808769935166405</v>
      </c>
      <c r="E748" s="10">
        <v>0.87836747141097404</v>
      </c>
      <c r="F748" s="10">
        <v>1.0580789161756301</v>
      </c>
      <c r="G748" s="10">
        <v>0.90716251397483905</v>
      </c>
      <c r="H748" s="10">
        <v>0.90538110556028395</v>
      </c>
      <c r="I748" s="10">
        <v>0.67850259352661701</v>
      </c>
    </row>
    <row r="749" spans="1:9" x14ac:dyDescent="0.15">
      <c r="A749" s="10">
        <v>20110127</v>
      </c>
      <c r="B749" s="10">
        <v>0.89376885223892</v>
      </c>
      <c r="C749" s="10">
        <v>0.85004064700673998</v>
      </c>
      <c r="D749" s="10">
        <v>0.83441031455605397</v>
      </c>
      <c r="E749" s="10">
        <v>0.87829149558071296</v>
      </c>
      <c r="F749" s="10">
        <v>1.0606249721113299</v>
      </c>
      <c r="G749" s="10">
        <v>0.90980525682552704</v>
      </c>
      <c r="H749" s="10">
        <v>0.90731703781919604</v>
      </c>
      <c r="I749" s="10">
        <v>0.68182510873898305</v>
      </c>
    </row>
    <row r="750" spans="1:9" x14ac:dyDescent="0.15">
      <c r="A750" s="10">
        <v>20110128</v>
      </c>
      <c r="B750" s="10">
        <v>0.89620114213465396</v>
      </c>
      <c r="C750" s="10">
        <v>0.84955188763456801</v>
      </c>
      <c r="D750" s="10">
        <v>0.83527540320662996</v>
      </c>
      <c r="E750" s="10">
        <v>0.87923798058518698</v>
      </c>
      <c r="F750" s="10">
        <v>1.0599317267892101</v>
      </c>
      <c r="G750" s="10">
        <v>0.91043623207733004</v>
      </c>
      <c r="H750" s="10">
        <v>0.905669114487616</v>
      </c>
      <c r="I750" s="10">
        <v>0.68688223163806805</v>
      </c>
    </row>
    <row r="751" spans="1:9" x14ac:dyDescent="0.15">
      <c r="A751" s="10">
        <v>20110131</v>
      </c>
      <c r="B751" s="10">
        <v>0.89770552970599204</v>
      </c>
      <c r="C751" s="10">
        <v>0.84882521175858405</v>
      </c>
      <c r="D751" s="10">
        <v>0.83350295332728996</v>
      </c>
      <c r="E751" s="10">
        <v>0.87586090397561001</v>
      </c>
      <c r="F751" s="10">
        <v>1.06295008095183</v>
      </c>
      <c r="G751" s="10">
        <v>0.91288495896518396</v>
      </c>
      <c r="H751" s="10">
        <v>0.90540704894450597</v>
      </c>
      <c r="I751" s="10">
        <v>0.68748811344854499</v>
      </c>
    </row>
    <row r="752" spans="1:9" x14ac:dyDescent="0.15">
      <c r="A752" s="10">
        <v>20110201</v>
      </c>
      <c r="B752" s="10">
        <v>0.89857000925844999</v>
      </c>
      <c r="C752" s="10">
        <v>0.851196128999817</v>
      </c>
      <c r="D752" s="10">
        <v>0.83147550233899103</v>
      </c>
      <c r="E752" s="10">
        <v>0.87517579900173303</v>
      </c>
      <c r="F752" s="10">
        <v>1.06430397151006</v>
      </c>
      <c r="G752" s="10">
        <v>0.91322482224915003</v>
      </c>
      <c r="H752" s="10">
        <v>0.90679357697690999</v>
      </c>
      <c r="I752" s="10">
        <v>0.69140909834590203</v>
      </c>
    </row>
    <row r="753" spans="1:9" x14ac:dyDescent="0.15">
      <c r="A753" s="10">
        <v>20110209</v>
      </c>
      <c r="B753" s="10">
        <v>0.896786361887281</v>
      </c>
      <c r="C753" s="10">
        <v>0.84981658116562497</v>
      </c>
      <c r="D753" s="10">
        <v>0.83091333975009196</v>
      </c>
      <c r="E753" s="10">
        <v>0.87305246822167504</v>
      </c>
      <c r="F753" s="10">
        <v>1.0614945066488899</v>
      </c>
      <c r="G753" s="10">
        <v>0.90923074386970704</v>
      </c>
      <c r="H753" s="10">
        <v>0.89934449072786304</v>
      </c>
      <c r="I753" s="10">
        <v>0.68896225850836001</v>
      </c>
    </row>
    <row r="754" spans="1:9" x14ac:dyDescent="0.15">
      <c r="A754" s="10">
        <v>20110210</v>
      </c>
      <c r="B754" s="10">
        <v>0.90054937788071698</v>
      </c>
      <c r="C754" s="10">
        <v>0.85079775561048199</v>
      </c>
      <c r="D754" s="10">
        <v>0.83307038273670297</v>
      </c>
      <c r="E754" s="10">
        <v>0.87411216024171801</v>
      </c>
      <c r="F754" s="10">
        <v>1.06250377502661</v>
      </c>
      <c r="G754" s="10">
        <v>0.912103567756259</v>
      </c>
      <c r="H754" s="10">
        <v>0.899612156194593</v>
      </c>
      <c r="I754" s="10">
        <v>0.69271505978992198</v>
      </c>
    </row>
    <row r="755" spans="1:9" x14ac:dyDescent="0.15">
      <c r="A755" s="10">
        <v>20110211</v>
      </c>
      <c r="B755" s="10">
        <v>0.90026156033675198</v>
      </c>
      <c r="C755" s="10">
        <v>0.84921797826089895</v>
      </c>
      <c r="D755" s="10">
        <v>0.83054886859704802</v>
      </c>
      <c r="E755" s="10">
        <v>0.87537371717333101</v>
      </c>
      <c r="F755" s="10">
        <v>1.0643265408911</v>
      </c>
      <c r="G755" s="10">
        <v>0.91907461555377901</v>
      </c>
      <c r="H755" s="10">
        <v>0.90164321908219103</v>
      </c>
      <c r="I755" s="10">
        <v>0.69257624302113696</v>
      </c>
    </row>
    <row r="756" spans="1:9" x14ac:dyDescent="0.15">
      <c r="A756" s="10">
        <v>20110214</v>
      </c>
      <c r="B756" s="10">
        <v>0.90901617379524802</v>
      </c>
      <c r="C756" s="10">
        <v>0.85728138273447096</v>
      </c>
      <c r="D756" s="10">
        <v>0.83616053059988105</v>
      </c>
      <c r="E756" s="10">
        <v>0.88031232801508696</v>
      </c>
      <c r="F756" s="10">
        <v>1.07128176663789</v>
      </c>
      <c r="G756" s="10">
        <v>0.92507278952557004</v>
      </c>
      <c r="H756" s="10">
        <v>0.90690675771942098</v>
      </c>
      <c r="I756" s="10">
        <v>0.69365966308687899</v>
      </c>
    </row>
    <row r="757" spans="1:9" x14ac:dyDescent="0.15">
      <c r="A757" s="10">
        <v>20110215</v>
      </c>
      <c r="B757" s="10">
        <v>0.91113735784107497</v>
      </c>
      <c r="C757" s="10">
        <v>0.85897911583138997</v>
      </c>
      <c r="D757" s="10">
        <v>0.83915460675559905</v>
      </c>
      <c r="E757" s="10">
        <v>0.882524192886739</v>
      </c>
      <c r="F757" s="10">
        <v>1.07572636950574</v>
      </c>
      <c r="G757" s="10">
        <v>0.92699809546765699</v>
      </c>
      <c r="H757" s="10">
        <v>0.910418279336901</v>
      </c>
      <c r="I757" s="10">
        <v>0.69274488819243696</v>
      </c>
    </row>
    <row r="758" spans="1:9" x14ac:dyDescent="0.15">
      <c r="A758" s="10">
        <v>20110216</v>
      </c>
      <c r="B758" s="10">
        <v>0.90956845875271597</v>
      </c>
      <c r="C758" s="10">
        <v>0.85520594668401895</v>
      </c>
      <c r="D758" s="10">
        <v>0.83447350732073999</v>
      </c>
      <c r="E758" s="10">
        <v>0.87722038720512696</v>
      </c>
      <c r="F758" s="10">
        <v>1.0749299303842501</v>
      </c>
      <c r="G758" s="10">
        <v>0.92594123118536398</v>
      </c>
      <c r="H758" s="10">
        <v>0.90602678430413797</v>
      </c>
      <c r="I758" s="10">
        <v>0.69180594649957805</v>
      </c>
    </row>
    <row r="759" spans="1:9" x14ac:dyDescent="0.15">
      <c r="A759" s="10">
        <v>20110217</v>
      </c>
      <c r="B759" s="10">
        <v>0.90572926208843696</v>
      </c>
      <c r="C759" s="10">
        <v>0.85231017189082703</v>
      </c>
      <c r="D759" s="10">
        <v>0.83221795211980498</v>
      </c>
      <c r="E759" s="10">
        <v>0.87583253012953799</v>
      </c>
      <c r="F759" s="10">
        <v>1.07811292097144</v>
      </c>
      <c r="G759" s="10">
        <v>0.92683388139117195</v>
      </c>
      <c r="H759" s="10">
        <v>0.90401158485573996</v>
      </c>
      <c r="I759" s="10">
        <v>0.69058277808392898</v>
      </c>
    </row>
    <row r="760" spans="1:9" x14ac:dyDescent="0.15">
      <c r="A760" s="10">
        <v>20110218</v>
      </c>
      <c r="B760" s="10">
        <v>0.90846588842274301</v>
      </c>
      <c r="C760" s="10">
        <v>0.85824196370696904</v>
      </c>
      <c r="D760" s="10">
        <v>0.83157294884848498</v>
      </c>
      <c r="E760" s="10">
        <v>0.87368269816312005</v>
      </c>
      <c r="F760" s="10">
        <v>1.07568361716131</v>
      </c>
      <c r="G760" s="10">
        <v>0.92838573655683498</v>
      </c>
      <c r="H760" s="10">
        <v>0.902716337300834</v>
      </c>
      <c r="I760" s="10">
        <v>0.69314068951524299</v>
      </c>
    </row>
    <row r="761" spans="1:9" x14ac:dyDescent="0.15">
      <c r="A761" s="10">
        <v>20110221</v>
      </c>
      <c r="B761" s="10">
        <v>0.90684828017533403</v>
      </c>
      <c r="C761" s="10">
        <v>0.85244779815601801</v>
      </c>
      <c r="D761" s="10">
        <v>0.82685008585444997</v>
      </c>
      <c r="E761" s="10">
        <v>0.87318353112514902</v>
      </c>
      <c r="F761" s="10">
        <v>1.07603493512061</v>
      </c>
      <c r="G761" s="10">
        <v>0.92176000744489595</v>
      </c>
      <c r="H761" s="10">
        <v>0.90171741127163296</v>
      </c>
      <c r="I761" s="10">
        <v>0.69198080665595596</v>
      </c>
    </row>
    <row r="762" spans="1:9" x14ac:dyDescent="0.15">
      <c r="A762" s="10">
        <v>20110222</v>
      </c>
      <c r="B762" s="10">
        <v>0.90769323975235106</v>
      </c>
      <c r="C762" s="10">
        <v>0.85266808922844595</v>
      </c>
      <c r="D762" s="10">
        <v>0.82368116328948404</v>
      </c>
      <c r="E762" s="10">
        <v>0.88010958256512195</v>
      </c>
      <c r="F762" s="10">
        <v>1.0794661175812701</v>
      </c>
      <c r="G762" s="10">
        <v>0.92371074279867105</v>
      </c>
      <c r="H762" s="10">
        <v>0.90640163850450095</v>
      </c>
      <c r="I762" s="10">
        <v>0.69699862093795895</v>
      </c>
    </row>
    <row r="763" spans="1:9" x14ac:dyDescent="0.15">
      <c r="A763" s="10">
        <v>20110223</v>
      </c>
      <c r="B763" s="10">
        <v>0.90824483128320699</v>
      </c>
      <c r="C763" s="10">
        <v>0.85553280628528405</v>
      </c>
      <c r="D763" s="10">
        <v>0.82306445938068495</v>
      </c>
      <c r="E763" s="10">
        <v>0.877528810830701</v>
      </c>
      <c r="F763" s="10">
        <v>1.0774539771691301</v>
      </c>
      <c r="G763" s="10">
        <v>0.92675330908496101</v>
      </c>
      <c r="H763" s="10">
        <v>0.90948086865746403</v>
      </c>
      <c r="I763" s="10">
        <v>0.700835074360174</v>
      </c>
    </row>
    <row r="764" spans="1:9" x14ac:dyDescent="0.15">
      <c r="A764" s="10">
        <v>20110224</v>
      </c>
      <c r="B764" s="10">
        <v>0.90825397222425797</v>
      </c>
      <c r="C764" s="10">
        <v>0.85634043957015804</v>
      </c>
      <c r="D764" s="10">
        <v>0.82338303794726198</v>
      </c>
      <c r="E764" s="10">
        <v>0.88027342174495204</v>
      </c>
      <c r="F764" s="10">
        <v>1.08152782378021</v>
      </c>
      <c r="G764" s="10">
        <v>0.93360035156114396</v>
      </c>
      <c r="H764" s="10">
        <v>0.91265506210981695</v>
      </c>
      <c r="I764" s="10">
        <v>0.69658038544520495</v>
      </c>
    </row>
    <row r="765" spans="1:9" x14ac:dyDescent="0.15">
      <c r="A765" s="10">
        <v>20110225</v>
      </c>
      <c r="B765" s="10">
        <v>0.91171551649385696</v>
      </c>
      <c r="C765" s="10">
        <v>0.85985883795811702</v>
      </c>
      <c r="D765" s="10">
        <v>0.82893067494776795</v>
      </c>
      <c r="E765" s="10">
        <v>0.88304342352960996</v>
      </c>
      <c r="F765" s="10">
        <v>1.0851254408755699</v>
      </c>
      <c r="G765" s="10">
        <v>0.934543754185297</v>
      </c>
      <c r="H765" s="10">
        <v>0.91317706098159401</v>
      </c>
      <c r="I765" s="10">
        <v>0.693020211313779</v>
      </c>
    </row>
    <row r="766" spans="1:9" x14ac:dyDescent="0.15">
      <c r="A766" s="10">
        <v>20110228</v>
      </c>
      <c r="B766" s="10">
        <v>0.91863684239514398</v>
      </c>
      <c r="C766" s="10">
        <v>0.86379175435932198</v>
      </c>
      <c r="D766" s="10">
        <v>0.83446559313007596</v>
      </c>
      <c r="E766" s="10">
        <v>0.88729004382179699</v>
      </c>
      <c r="F766" s="10">
        <v>1.08518293539582</v>
      </c>
      <c r="G766" s="10">
        <v>0.93590400550594899</v>
      </c>
      <c r="H766" s="10">
        <v>0.91483444521038604</v>
      </c>
      <c r="I766" s="10">
        <v>0.68626854471334697</v>
      </c>
    </row>
    <row r="767" spans="1:9" x14ac:dyDescent="0.15">
      <c r="A767" s="10">
        <v>20110301</v>
      </c>
      <c r="B767" s="10">
        <v>0.92228752201732001</v>
      </c>
      <c r="C767" s="10">
        <v>0.86605132836642296</v>
      </c>
      <c r="D767" s="10">
        <v>0.84029898905531397</v>
      </c>
      <c r="E767" s="10">
        <v>0.88773199676655201</v>
      </c>
      <c r="F767" s="10">
        <v>1.08919495766857</v>
      </c>
      <c r="G767" s="10">
        <v>0.94082527863976795</v>
      </c>
      <c r="H767" s="10">
        <v>0.91936325470513203</v>
      </c>
      <c r="I767" s="10">
        <v>0.68644461595092798</v>
      </c>
    </row>
    <row r="768" spans="1:9" x14ac:dyDescent="0.15">
      <c r="A768" s="10">
        <v>20110302</v>
      </c>
      <c r="B768" s="10">
        <v>0.93411955378699996</v>
      </c>
      <c r="C768" s="10">
        <v>0.87013825680016998</v>
      </c>
      <c r="D768" s="10">
        <v>0.84503565887252696</v>
      </c>
      <c r="E768" s="10">
        <v>0.89580797408093604</v>
      </c>
      <c r="F768" s="10">
        <v>1.0952918211856999</v>
      </c>
      <c r="G768" s="10">
        <v>0.94386794597157497</v>
      </c>
      <c r="H768" s="10">
        <v>0.92497457444313502</v>
      </c>
      <c r="I768" s="10">
        <v>0.68475077168117504</v>
      </c>
    </row>
    <row r="769" spans="1:9" x14ac:dyDescent="0.15">
      <c r="A769" s="10">
        <v>20110303</v>
      </c>
      <c r="B769" s="10">
        <v>0.94798749166656504</v>
      </c>
      <c r="C769" s="10">
        <v>0.87561554648899997</v>
      </c>
      <c r="D769" s="10">
        <v>0.85496825528824805</v>
      </c>
      <c r="E769" s="10">
        <v>0.90169156841915599</v>
      </c>
      <c r="F769" s="10">
        <v>1.1048389522073501</v>
      </c>
      <c r="G769" s="10">
        <v>0.94538877730053905</v>
      </c>
      <c r="H769" s="10">
        <v>0.93070672224311801</v>
      </c>
      <c r="I769" s="10">
        <v>0.68944338741626898</v>
      </c>
    </row>
    <row r="770" spans="1:9" x14ac:dyDescent="0.15">
      <c r="A770" s="10">
        <v>20110304</v>
      </c>
      <c r="B770" s="10">
        <v>0.94538507544278905</v>
      </c>
      <c r="C770" s="10">
        <v>0.87453227155614099</v>
      </c>
      <c r="D770" s="10">
        <v>0.85157532057732499</v>
      </c>
      <c r="E770" s="10">
        <v>0.90394187751805999</v>
      </c>
      <c r="F770" s="10">
        <v>1.1069475204260699</v>
      </c>
      <c r="G770" s="10">
        <v>0.94826706558009699</v>
      </c>
      <c r="H770" s="10">
        <v>0.93421330555514104</v>
      </c>
      <c r="I770" s="10">
        <v>0.68286134438333301</v>
      </c>
    </row>
    <row r="771" spans="1:9" x14ac:dyDescent="0.15">
      <c r="A771" s="10">
        <v>20110307</v>
      </c>
      <c r="B771" s="10">
        <v>0.94435340703659598</v>
      </c>
      <c r="C771" s="10">
        <v>0.87203289747293</v>
      </c>
      <c r="D771" s="10">
        <v>0.84812853552876999</v>
      </c>
      <c r="E771" s="10">
        <v>0.90546413338662401</v>
      </c>
      <c r="F771" s="10">
        <v>1.1095185372745899</v>
      </c>
      <c r="G771" s="10">
        <v>0.94803576847607096</v>
      </c>
      <c r="H771" s="10">
        <v>0.94162696456713801</v>
      </c>
      <c r="I771" s="10">
        <v>0.67376309099857701</v>
      </c>
    </row>
    <row r="772" spans="1:9" x14ac:dyDescent="0.15">
      <c r="A772" s="10">
        <v>20110308</v>
      </c>
      <c r="B772" s="10">
        <v>0.94343392505507995</v>
      </c>
      <c r="C772" s="10">
        <v>0.87004029674514005</v>
      </c>
      <c r="D772" s="10">
        <v>0.84618309197566699</v>
      </c>
      <c r="E772" s="10">
        <v>0.90744573547421603</v>
      </c>
      <c r="F772" s="10">
        <v>1.1069175651141701</v>
      </c>
      <c r="G772" s="10">
        <v>0.94590018504258999</v>
      </c>
      <c r="H772" s="10">
        <v>0.93838481521705697</v>
      </c>
      <c r="I772" s="10">
        <v>0.66760603504132199</v>
      </c>
    </row>
    <row r="773" spans="1:9" x14ac:dyDescent="0.15">
      <c r="A773" s="10">
        <v>20110309</v>
      </c>
      <c r="B773" s="10">
        <v>0.95073531792355903</v>
      </c>
      <c r="C773" s="10">
        <v>0.873504031766688</v>
      </c>
      <c r="D773" s="10">
        <v>0.84502869571850803</v>
      </c>
      <c r="E773" s="10">
        <v>0.905065423685392</v>
      </c>
      <c r="F773" s="10">
        <v>1.1129216267568101</v>
      </c>
      <c r="G773" s="10">
        <v>0.94852091323722498</v>
      </c>
      <c r="H773" s="10">
        <v>0.94050154031751798</v>
      </c>
      <c r="I773" s="10">
        <v>0.67840133622023302</v>
      </c>
    </row>
    <row r="774" spans="1:9" x14ac:dyDescent="0.15">
      <c r="A774" s="10">
        <v>20110310</v>
      </c>
      <c r="B774" s="10">
        <v>0.95977315446914602</v>
      </c>
      <c r="C774" s="10">
        <v>0.87897081981546099</v>
      </c>
      <c r="D774" s="10">
        <v>0.84779310207301095</v>
      </c>
      <c r="E774" s="10">
        <v>0.90405986833482399</v>
      </c>
      <c r="F774" s="10">
        <v>1.1182938927758499</v>
      </c>
      <c r="G774" s="10">
        <v>0.94993841550757596</v>
      </c>
      <c r="H774" s="10">
        <v>0.94175920315120698</v>
      </c>
      <c r="I774" s="10">
        <v>0.68361338022423301</v>
      </c>
    </row>
    <row r="775" spans="1:9" x14ac:dyDescent="0.15">
      <c r="A775" s="10">
        <v>20110311</v>
      </c>
      <c r="B775" s="10">
        <v>0.958615784253252</v>
      </c>
      <c r="C775" s="10">
        <v>0.87358144149946504</v>
      </c>
      <c r="D775" s="10">
        <v>0.84516642834766098</v>
      </c>
      <c r="E775" s="10">
        <v>0.90060434287811597</v>
      </c>
      <c r="F775" s="10">
        <v>1.11670752021319</v>
      </c>
      <c r="G775" s="10">
        <v>0.94597441640298696</v>
      </c>
      <c r="H775" s="10">
        <v>0.93983290459967195</v>
      </c>
      <c r="I775" s="10">
        <v>0.68565269941805296</v>
      </c>
    </row>
    <row r="776" spans="1:9" x14ac:dyDescent="0.15">
      <c r="A776" s="10">
        <v>20110314</v>
      </c>
      <c r="B776" s="10">
        <v>0.961111656503427</v>
      </c>
      <c r="C776" s="10">
        <v>0.874633111014257</v>
      </c>
      <c r="D776" s="10">
        <v>0.84268858797961299</v>
      </c>
      <c r="E776" s="10">
        <v>0.89927632949282799</v>
      </c>
      <c r="F776" s="10">
        <v>1.11421890164802</v>
      </c>
      <c r="G776" s="10">
        <v>0.94211307163137104</v>
      </c>
      <c r="H776" s="10">
        <v>0.94226639426598102</v>
      </c>
      <c r="I776" s="10">
        <v>0.68083913232934401</v>
      </c>
    </row>
    <row r="777" spans="1:9" x14ac:dyDescent="0.15">
      <c r="A777" s="10">
        <v>20110315</v>
      </c>
      <c r="B777" s="10">
        <v>0.96194109751660295</v>
      </c>
      <c r="C777" s="10">
        <v>0.87182738315290897</v>
      </c>
      <c r="D777" s="10">
        <v>0.84203353868873698</v>
      </c>
      <c r="E777" s="10">
        <v>0.89543839237608402</v>
      </c>
      <c r="F777" s="10">
        <v>1.11386520600342</v>
      </c>
      <c r="G777" s="10">
        <v>0.93728940913852299</v>
      </c>
      <c r="H777" s="10">
        <v>0.93969873205717502</v>
      </c>
      <c r="I777" s="10">
        <v>0.67950559753106599</v>
      </c>
    </row>
    <row r="778" spans="1:9" x14ac:dyDescent="0.15">
      <c r="A778" s="10">
        <v>20110316</v>
      </c>
      <c r="B778" s="10">
        <v>0.96191481204770601</v>
      </c>
      <c r="C778" s="10">
        <v>0.87025718045799505</v>
      </c>
      <c r="D778" s="10">
        <v>0.842950448155249</v>
      </c>
      <c r="E778" s="10">
        <v>0.89680175120333405</v>
      </c>
      <c r="F778" s="10">
        <v>1.1149940851167399</v>
      </c>
      <c r="G778" s="10">
        <v>0.93893387833178699</v>
      </c>
      <c r="H778" s="10">
        <v>0.94396578011503995</v>
      </c>
      <c r="I778" s="10">
        <v>0.67238753881181101</v>
      </c>
    </row>
    <row r="779" spans="1:9" x14ac:dyDescent="0.15">
      <c r="A779" s="10">
        <v>20110317</v>
      </c>
      <c r="B779" s="10">
        <v>0.97025642106051102</v>
      </c>
      <c r="C779" s="10">
        <v>0.87782186644600602</v>
      </c>
      <c r="D779" s="10">
        <v>0.84759665796172101</v>
      </c>
      <c r="E779" s="10">
        <v>0.90057382686279597</v>
      </c>
      <c r="F779" s="10">
        <v>1.1201716300195299</v>
      </c>
      <c r="G779" s="10">
        <v>0.94285341927010502</v>
      </c>
      <c r="H779" s="10">
        <v>0.943674312380125</v>
      </c>
      <c r="I779" s="10">
        <v>0.66383177883170297</v>
      </c>
    </row>
    <row r="780" spans="1:9" x14ac:dyDescent="0.15">
      <c r="A780" s="10">
        <v>20110318</v>
      </c>
      <c r="B780" s="10">
        <v>0.97316953481688595</v>
      </c>
      <c r="C780" s="10">
        <v>0.88327224459001197</v>
      </c>
      <c r="D780" s="10">
        <v>0.85224502286937998</v>
      </c>
      <c r="E780" s="10">
        <v>0.90571133387705205</v>
      </c>
      <c r="F780" s="10">
        <v>1.1209683774330901</v>
      </c>
      <c r="G780" s="10">
        <v>0.94500369701130704</v>
      </c>
      <c r="H780" s="10">
        <v>0.94941040882540095</v>
      </c>
      <c r="I780" s="10">
        <v>0.66493881351103001</v>
      </c>
    </row>
    <row r="781" spans="1:9" x14ac:dyDescent="0.15">
      <c r="A781" s="10">
        <v>20110321</v>
      </c>
      <c r="B781" s="10">
        <v>0.98113105811191703</v>
      </c>
      <c r="C781" s="10">
        <v>0.88244887163298502</v>
      </c>
      <c r="D781" s="10">
        <v>0.85126701710944297</v>
      </c>
      <c r="E781" s="10">
        <v>0.90379452290377604</v>
      </c>
      <c r="F781" s="10">
        <v>1.1234045567247699</v>
      </c>
      <c r="G781" s="10">
        <v>0.94615347657524795</v>
      </c>
      <c r="H781" s="10">
        <v>0.94775607535072304</v>
      </c>
      <c r="I781" s="10">
        <v>0.67068182135147303</v>
      </c>
    </row>
    <row r="782" spans="1:9" x14ac:dyDescent="0.15">
      <c r="A782" s="10">
        <v>20110322</v>
      </c>
      <c r="B782" s="10">
        <v>0.98296270574282996</v>
      </c>
      <c r="C782" s="10">
        <v>0.88075005429972897</v>
      </c>
      <c r="D782" s="10">
        <v>0.85090061035628595</v>
      </c>
      <c r="E782" s="10">
        <v>0.90326301630622396</v>
      </c>
      <c r="F782" s="10">
        <v>1.12650241591927</v>
      </c>
      <c r="G782" s="10">
        <v>0.94766635109443598</v>
      </c>
      <c r="H782" s="10">
        <v>0.94644969603130502</v>
      </c>
      <c r="I782" s="10">
        <v>0.67653669809637695</v>
      </c>
    </row>
    <row r="783" spans="1:9" x14ac:dyDescent="0.15">
      <c r="A783" s="10">
        <v>20110323</v>
      </c>
      <c r="B783" s="10">
        <v>0.98256847421699001</v>
      </c>
      <c r="C783" s="10">
        <v>0.88056075840518999</v>
      </c>
      <c r="D783" s="10">
        <v>0.850142309315289</v>
      </c>
      <c r="E783" s="10">
        <v>0.90076619695693305</v>
      </c>
      <c r="F783" s="10">
        <v>1.1271798100308199</v>
      </c>
      <c r="G783" s="10">
        <v>0.94788382655732994</v>
      </c>
      <c r="H783" s="10">
        <v>0.94642310327590295</v>
      </c>
      <c r="I783" s="10">
        <v>0.67697862372818396</v>
      </c>
    </row>
    <row r="784" spans="1:9" x14ac:dyDescent="0.15">
      <c r="A784" s="10">
        <v>20110324</v>
      </c>
      <c r="B784" s="10">
        <v>0.98002769728566996</v>
      </c>
      <c r="C784" s="10">
        <v>0.87864587964808305</v>
      </c>
      <c r="D784" s="10">
        <v>0.84854194454596099</v>
      </c>
      <c r="E784" s="10">
        <v>0.89953538885153805</v>
      </c>
      <c r="F784" s="10">
        <v>1.1241099494798801</v>
      </c>
      <c r="G784" s="10">
        <v>0.94747519719014495</v>
      </c>
      <c r="H784" s="10">
        <v>0.94505257941320098</v>
      </c>
      <c r="I784" s="10">
        <v>0.67649049000884298</v>
      </c>
    </row>
    <row r="785" spans="1:9" x14ac:dyDescent="0.15">
      <c r="A785" s="10">
        <v>20110325</v>
      </c>
      <c r="B785" s="10">
        <v>0.97988405252859201</v>
      </c>
      <c r="C785" s="10">
        <v>0.878539393051471</v>
      </c>
      <c r="D785" s="10">
        <v>0.84855916907072904</v>
      </c>
      <c r="E785" s="10">
        <v>0.90208181753472705</v>
      </c>
      <c r="F785" s="10">
        <v>1.1270828902113399</v>
      </c>
      <c r="G785" s="10">
        <v>0.94736066465593505</v>
      </c>
      <c r="H785" s="10">
        <v>0.948590346415078</v>
      </c>
      <c r="I785" s="10">
        <v>0.67410653748076799</v>
      </c>
    </row>
    <row r="786" spans="1:9" x14ac:dyDescent="0.15">
      <c r="A786" s="10">
        <v>20110328</v>
      </c>
      <c r="B786" s="10">
        <v>0.977810879489038</v>
      </c>
      <c r="C786" s="10">
        <v>0.875120270908745</v>
      </c>
      <c r="D786" s="10">
        <v>0.84569430491915198</v>
      </c>
      <c r="E786" s="10">
        <v>0.90515986301218099</v>
      </c>
      <c r="F786" s="10">
        <v>1.1237228588014401</v>
      </c>
      <c r="G786" s="10">
        <v>0.94644640528247603</v>
      </c>
      <c r="H786" s="10">
        <v>0.94965868147240995</v>
      </c>
      <c r="I786" s="10">
        <v>0.66622682239686004</v>
      </c>
    </row>
    <row r="787" spans="1:9" x14ac:dyDescent="0.15">
      <c r="A787" s="10">
        <v>20110329</v>
      </c>
      <c r="B787" s="10">
        <v>0.98752235544022104</v>
      </c>
      <c r="C787" s="10">
        <v>0.88273760067333695</v>
      </c>
      <c r="D787" s="10">
        <v>0.85249587199642796</v>
      </c>
      <c r="E787" s="10">
        <v>0.914799440944432</v>
      </c>
      <c r="F787" s="10">
        <v>1.1315854741975699</v>
      </c>
      <c r="G787" s="10">
        <v>0.95710130719694997</v>
      </c>
      <c r="H787" s="10">
        <v>0.95084544880760202</v>
      </c>
      <c r="I787" s="10">
        <v>0.65839891646182502</v>
      </c>
    </row>
    <row r="788" spans="1:9" x14ac:dyDescent="0.15">
      <c r="A788" s="10">
        <v>20110330</v>
      </c>
      <c r="B788" s="10">
        <v>0.99062818575363898</v>
      </c>
      <c r="C788" s="10">
        <v>0.88691668162536796</v>
      </c>
      <c r="D788" s="10">
        <v>0.85907806814493204</v>
      </c>
      <c r="E788" s="10">
        <v>0.91713149865067001</v>
      </c>
      <c r="F788" s="10">
        <v>1.13554074952699</v>
      </c>
      <c r="G788" s="10">
        <v>0.96611636073908702</v>
      </c>
      <c r="H788" s="10">
        <v>0.95673797308194297</v>
      </c>
      <c r="I788" s="10">
        <v>0.664462232008311</v>
      </c>
    </row>
    <row r="789" spans="1:9" x14ac:dyDescent="0.15">
      <c r="A789" s="10">
        <v>20110331</v>
      </c>
      <c r="B789" s="10">
        <v>0.98804813513475198</v>
      </c>
      <c r="C789" s="10">
        <v>0.88472783346692796</v>
      </c>
      <c r="D789" s="10">
        <v>0.85801468533979897</v>
      </c>
      <c r="E789" s="10">
        <v>0.91717788434576497</v>
      </c>
      <c r="F789" s="10">
        <v>1.14194092595496</v>
      </c>
      <c r="G789" s="10">
        <v>0.96638068841680003</v>
      </c>
      <c r="H789" s="10">
        <v>0.95712393459740996</v>
      </c>
      <c r="I789" s="10">
        <v>0.672538981104987</v>
      </c>
    </row>
    <row r="790" spans="1:9" x14ac:dyDescent="0.15">
      <c r="A790" s="10">
        <v>20110401</v>
      </c>
      <c r="B790" s="10">
        <v>0.98602932258808196</v>
      </c>
      <c r="C790" s="10">
        <v>0.88034424761534102</v>
      </c>
      <c r="D790" s="10">
        <v>0.85430810647495403</v>
      </c>
      <c r="E790" s="10">
        <v>0.91706785563103099</v>
      </c>
      <c r="F790" s="10">
        <v>1.13940665237191</v>
      </c>
      <c r="G790" s="10">
        <v>0.96743912874988702</v>
      </c>
      <c r="H790" s="10">
        <v>0.95915562553192302</v>
      </c>
      <c r="I790" s="10">
        <v>0.670097187581565</v>
      </c>
    </row>
    <row r="791" spans="1:9" x14ac:dyDescent="0.15">
      <c r="A791" s="10">
        <v>20110406</v>
      </c>
      <c r="B791" s="10">
        <v>0.98219164281488702</v>
      </c>
      <c r="C791" s="10">
        <v>0.87550367897437398</v>
      </c>
      <c r="D791" s="10">
        <v>0.85234280789738304</v>
      </c>
      <c r="E791" s="10">
        <v>0.92058772858924798</v>
      </c>
      <c r="F791" s="10">
        <v>1.14278492208439</v>
      </c>
      <c r="G791" s="10">
        <v>0.96858823346603495</v>
      </c>
      <c r="H791" s="10">
        <v>0.96717069542575096</v>
      </c>
      <c r="I791" s="10">
        <v>0.66623528991672698</v>
      </c>
    </row>
    <row r="792" spans="1:9" x14ac:dyDescent="0.15">
      <c r="A792" s="10">
        <v>20110407</v>
      </c>
      <c r="B792" s="10">
        <v>0.98653897728481699</v>
      </c>
      <c r="C792" s="10">
        <v>0.87670474415070099</v>
      </c>
      <c r="D792" s="10">
        <v>0.851672163309802</v>
      </c>
      <c r="E792" s="10">
        <v>0.91992212087913905</v>
      </c>
      <c r="F792" s="10">
        <v>1.1460622182905</v>
      </c>
      <c r="G792" s="10">
        <v>0.97489863577996105</v>
      </c>
      <c r="H792" s="10">
        <v>0.96746732789164303</v>
      </c>
      <c r="I792" s="10">
        <v>0.66883491513920101</v>
      </c>
    </row>
    <row r="793" spans="1:9" x14ac:dyDescent="0.15">
      <c r="A793" s="10">
        <v>20110408</v>
      </c>
      <c r="B793" s="10">
        <v>0.98840651142250802</v>
      </c>
      <c r="C793" s="10">
        <v>0.88062455416479601</v>
      </c>
      <c r="D793" s="10">
        <v>0.85265916820245002</v>
      </c>
      <c r="E793" s="10">
        <v>0.91993406712759895</v>
      </c>
      <c r="F793" s="10">
        <v>1.1476614024304499</v>
      </c>
      <c r="G793" s="10">
        <v>0.97095202777202805</v>
      </c>
      <c r="H793" s="10">
        <v>0.96549657131152899</v>
      </c>
      <c r="I793" s="10">
        <v>0.67070615977883397</v>
      </c>
    </row>
    <row r="794" spans="1:9" x14ac:dyDescent="0.15">
      <c r="A794" s="10">
        <v>20110411</v>
      </c>
      <c r="B794" s="10">
        <v>0.98719045546217998</v>
      </c>
      <c r="C794" s="10">
        <v>0.87518020791227702</v>
      </c>
      <c r="D794" s="10">
        <v>0.84660913842956698</v>
      </c>
      <c r="E794" s="10">
        <v>0.91336563174344998</v>
      </c>
      <c r="F794" s="10">
        <v>1.14558040596481</v>
      </c>
      <c r="G794" s="10">
        <v>0.96627906686385601</v>
      </c>
      <c r="H794" s="10">
        <v>0.96251458107510501</v>
      </c>
      <c r="I794" s="10">
        <v>0.66730484377279098</v>
      </c>
    </row>
    <row r="795" spans="1:9" x14ac:dyDescent="0.15">
      <c r="A795" s="10">
        <v>20110412</v>
      </c>
      <c r="B795" s="10">
        <v>0.98877368903123697</v>
      </c>
      <c r="C795" s="10">
        <v>0.876037499071734</v>
      </c>
      <c r="D795" s="10">
        <v>0.84802445483193201</v>
      </c>
      <c r="E795" s="10">
        <v>0.91352469212769005</v>
      </c>
      <c r="F795" s="10">
        <v>1.14246942720856</v>
      </c>
      <c r="G795" s="10">
        <v>0.963441753704668</v>
      </c>
      <c r="H795" s="10">
        <v>0.95975669045630596</v>
      </c>
      <c r="I795" s="10">
        <v>0.66276825175352805</v>
      </c>
    </row>
    <row r="796" spans="1:9" x14ac:dyDescent="0.15">
      <c r="A796" s="10">
        <v>20110413</v>
      </c>
      <c r="B796" s="10">
        <v>0.99443925634673902</v>
      </c>
      <c r="C796" s="10">
        <v>0.88218987495661205</v>
      </c>
      <c r="D796" s="10">
        <v>0.85177915489140399</v>
      </c>
      <c r="E796" s="10">
        <v>0.91759278880152095</v>
      </c>
      <c r="F796" s="10">
        <v>1.1424768341565901</v>
      </c>
      <c r="G796" s="10">
        <v>0.963646245175243</v>
      </c>
      <c r="H796" s="10">
        <v>0.96425940665142096</v>
      </c>
      <c r="I796" s="10">
        <v>0.66698377190547198</v>
      </c>
    </row>
    <row r="797" spans="1:9" x14ac:dyDescent="0.15">
      <c r="A797" s="10">
        <v>20110414</v>
      </c>
      <c r="B797" s="10">
        <v>0.99592381233076999</v>
      </c>
      <c r="C797" s="10">
        <v>0.88460873523954997</v>
      </c>
      <c r="D797" s="10">
        <v>0.85354110668723004</v>
      </c>
      <c r="E797" s="10">
        <v>0.91616120112616495</v>
      </c>
      <c r="F797" s="10">
        <v>1.1446233136813699</v>
      </c>
      <c r="G797" s="10">
        <v>0.96214280884432601</v>
      </c>
      <c r="H797" s="10">
        <v>0.96562900658503203</v>
      </c>
      <c r="I797" s="10">
        <v>0.66464351371423402</v>
      </c>
    </row>
    <row r="798" spans="1:9" x14ac:dyDescent="0.15">
      <c r="A798" s="10">
        <v>20110415</v>
      </c>
      <c r="B798" s="10">
        <v>0.99662235547899003</v>
      </c>
      <c r="C798" s="10">
        <v>0.88571725135695001</v>
      </c>
      <c r="D798" s="10">
        <v>0.850773179967518</v>
      </c>
      <c r="E798" s="10">
        <v>0.91258922695796096</v>
      </c>
      <c r="F798" s="10">
        <v>1.1415870606885301</v>
      </c>
      <c r="G798" s="10">
        <v>0.96300146161070099</v>
      </c>
      <c r="H798" s="10">
        <v>0.96248201013263102</v>
      </c>
      <c r="I798" s="10">
        <v>0.65886156673472895</v>
      </c>
    </row>
    <row r="799" spans="1:9" x14ac:dyDescent="0.15">
      <c r="A799" s="10">
        <v>20110418</v>
      </c>
      <c r="B799" s="10">
        <v>0.99207674589443695</v>
      </c>
      <c r="C799" s="10">
        <v>0.88062609528062996</v>
      </c>
      <c r="D799" s="10">
        <v>0.84409675969109299</v>
      </c>
      <c r="E799" s="10">
        <v>0.91188470425135604</v>
      </c>
      <c r="F799" s="10">
        <v>1.1411257405255</v>
      </c>
      <c r="G799" s="10">
        <v>0.96287610915398902</v>
      </c>
      <c r="H799" s="10">
        <v>0.96049454551383096</v>
      </c>
      <c r="I799" s="10">
        <v>0.65663331679411496</v>
      </c>
    </row>
    <row r="800" spans="1:9" x14ac:dyDescent="0.15">
      <c r="A800" s="10">
        <v>20110419</v>
      </c>
      <c r="B800" s="10">
        <v>0.99232311026750797</v>
      </c>
      <c r="C800" s="10">
        <v>0.88421260316555395</v>
      </c>
      <c r="D800" s="10">
        <v>0.84627629504247004</v>
      </c>
      <c r="E800" s="10">
        <v>0.91379686127811</v>
      </c>
      <c r="F800" s="10">
        <v>1.1416594873113799</v>
      </c>
      <c r="G800" s="10">
        <v>0.96481900687592403</v>
      </c>
      <c r="H800" s="10">
        <v>0.96119439206794399</v>
      </c>
      <c r="I800" s="10">
        <v>0.65662160797550295</v>
      </c>
    </row>
    <row r="801" spans="1:9" x14ac:dyDescent="0.15">
      <c r="A801" s="10">
        <v>20110420</v>
      </c>
      <c r="B801" s="10">
        <v>0.99479564466093995</v>
      </c>
      <c r="C801" s="10">
        <v>0.88987757183004901</v>
      </c>
      <c r="D801" s="10">
        <v>0.85690564429378202</v>
      </c>
      <c r="E801" s="10">
        <v>0.91858686564370595</v>
      </c>
      <c r="F801" s="10">
        <v>1.14190079407376</v>
      </c>
      <c r="G801" s="10">
        <v>0.97095355808709305</v>
      </c>
      <c r="H801" s="10">
        <v>0.97099791014794601</v>
      </c>
      <c r="I801" s="10">
        <v>0.66877970346944204</v>
      </c>
    </row>
    <row r="802" spans="1:9" x14ac:dyDescent="0.15">
      <c r="A802" s="10">
        <v>20110421</v>
      </c>
      <c r="B802" s="10">
        <v>0.99396531235697205</v>
      </c>
      <c r="C802" s="10">
        <v>0.88744769707423199</v>
      </c>
      <c r="D802" s="10">
        <v>0.85805001740077502</v>
      </c>
      <c r="E802" s="10">
        <v>0.91689679569832405</v>
      </c>
      <c r="F802" s="10">
        <v>1.13859789825866</v>
      </c>
      <c r="G802" s="10">
        <v>0.97120101686309801</v>
      </c>
      <c r="H802" s="10">
        <v>0.97440713808771395</v>
      </c>
      <c r="I802" s="10">
        <v>0.66931928789261497</v>
      </c>
    </row>
    <row r="803" spans="1:9" x14ac:dyDescent="0.15">
      <c r="A803" s="10">
        <v>20110422</v>
      </c>
      <c r="B803" s="10">
        <v>0.99042385582010295</v>
      </c>
      <c r="C803" s="10">
        <v>0.88579303062329895</v>
      </c>
      <c r="D803" s="10">
        <v>0.85536165905964401</v>
      </c>
      <c r="E803" s="10">
        <v>0.91256513810531403</v>
      </c>
      <c r="F803" s="10">
        <v>1.14087655614846</v>
      </c>
      <c r="G803" s="10">
        <v>0.97101055068714603</v>
      </c>
      <c r="H803" s="10">
        <v>0.97406355122494104</v>
      </c>
      <c r="I803" s="10">
        <v>0.66785150570781604</v>
      </c>
    </row>
    <row r="804" spans="1:9" x14ac:dyDescent="0.15">
      <c r="A804" s="10">
        <v>20110425</v>
      </c>
      <c r="B804" s="10">
        <v>0.99091805441504399</v>
      </c>
      <c r="C804" s="10">
        <v>0.89243858143319299</v>
      </c>
      <c r="D804" s="10">
        <v>0.86463061804070795</v>
      </c>
      <c r="E804" s="10">
        <v>0.91897330811392597</v>
      </c>
      <c r="F804" s="10">
        <v>1.1458183626351801</v>
      </c>
      <c r="G804" s="10">
        <v>0.97424229388987604</v>
      </c>
      <c r="H804" s="10">
        <v>0.98192143683705801</v>
      </c>
      <c r="I804" s="10">
        <v>0.671335708681709</v>
      </c>
    </row>
    <row r="805" spans="1:9" x14ac:dyDescent="0.15">
      <c r="A805" s="10">
        <v>20110426</v>
      </c>
      <c r="B805" s="10">
        <v>0.98882083540257504</v>
      </c>
      <c r="C805" s="10">
        <v>0.89301128514734196</v>
      </c>
      <c r="D805" s="10">
        <v>0.86297650782977597</v>
      </c>
      <c r="E805" s="10">
        <v>0.91954865435368605</v>
      </c>
      <c r="F805" s="10">
        <v>1.1501974468032801</v>
      </c>
      <c r="G805" s="10">
        <v>0.98134042943966804</v>
      </c>
      <c r="H805" s="10">
        <v>0.98201488244564605</v>
      </c>
      <c r="I805" s="10">
        <v>0.67349777489351703</v>
      </c>
    </row>
    <row r="806" spans="1:9" x14ac:dyDescent="0.15">
      <c r="A806" s="10">
        <v>20110427</v>
      </c>
      <c r="B806" s="10">
        <v>0.98886239696603795</v>
      </c>
      <c r="C806" s="10">
        <v>0.88842450161064901</v>
      </c>
      <c r="D806" s="10">
        <v>0.85959662125019198</v>
      </c>
      <c r="E806" s="10">
        <v>0.91992065387632205</v>
      </c>
      <c r="F806" s="10">
        <v>1.14962945667784</v>
      </c>
      <c r="G806" s="10">
        <v>0.97809376339340603</v>
      </c>
      <c r="H806" s="10">
        <v>0.97997562109844405</v>
      </c>
      <c r="I806" s="10">
        <v>0.67588617116527505</v>
      </c>
    </row>
    <row r="807" spans="1:9" x14ac:dyDescent="0.15">
      <c r="A807" s="10">
        <v>20110428</v>
      </c>
      <c r="B807" s="10">
        <v>0.98918994576924602</v>
      </c>
      <c r="C807" s="10">
        <v>0.89111350266148004</v>
      </c>
      <c r="D807" s="10">
        <v>0.85933643120460801</v>
      </c>
      <c r="E807" s="10">
        <v>0.92384259402972801</v>
      </c>
      <c r="F807" s="10">
        <v>1.1519043550152199</v>
      </c>
      <c r="G807" s="10">
        <v>0.98342310900302798</v>
      </c>
      <c r="H807" s="10">
        <v>0.98285582274428795</v>
      </c>
      <c r="I807" s="10">
        <v>0.67509301262803301</v>
      </c>
    </row>
    <row r="808" spans="1:9" x14ac:dyDescent="0.15">
      <c r="A808" s="10">
        <v>20110429</v>
      </c>
      <c r="B808" s="10">
        <v>0.983268401959562</v>
      </c>
      <c r="C808" s="10">
        <v>0.886328907945658</v>
      </c>
      <c r="D808" s="10">
        <v>0.85572781119755903</v>
      </c>
      <c r="E808" s="10">
        <v>0.92007063595330196</v>
      </c>
      <c r="F808" s="10">
        <v>1.1476407224583101</v>
      </c>
      <c r="G808" s="10">
        <v>0.98043522097187896</v>
      </c>
      <c r="H808" s="10">
        <v>0.97756276378206797</v>
      </c>
      <c r="I808" s="10">
        <v>0.67168743805554099</v>
      </c>
    </row>
    <row r="809" spans="1:9" x14ac:dyDescent="0.15">
      <c r="A809" s="10">
        <v>20110503</v>
      </c>
      <c r="B809" s="10">
        <v>0.98504834020820597</v>
      </c>
      <c r="C809" s="10">
        <v>0.88602956712375702</v>
      </c>
      <c r="D809" s="10">
        <v>0.85497837882674599</v>
      </c>
      <c r="E809" s="10">
        <v>0.91676272016650096</v>
      </c>
      <c r="F809" s="10">
        <v>1.14431108994574</v>
      </c>
      <c r="G809" s="10">
        <v>0.97714283767556198</v>
      </c>
      <c r="H809" s="10">
        <v>0.97447984714290603</v>
      </c>
      <c r="I809" s="10">
        <v>0.66896363827595795</v>
      </c>
    </row>
    <row r="810" spans="1:9" x14ac:dyDescent="0.15">
      <c r="A810" s="10">
        <v>20110504</v>
      </c>
      <c r="B810" s="10">
        <v>0.98822803544947202</v>
      </c>
      <c r="C810" s="10">
        <v>0.88601355996391595</v>
      </c>
      <c r="D810" s="10">
        <v>0.85805332328337702</v>
      </c>
      <c r="E810" s="10">
        <v>0.91429000173748198</v>
      </c>
      <c r="F810" s="10">
        <v>1.14780187376613</v>
      </c>
      <c r="G810" s="10">
        <v>0.98135922663778896</v>
      </c>
      <c r="H810" s="10">
        <v>0.97572492989697801</v>
      </c>
      <c r="I810" s="10">
        <v>0.66947131451246999</v>
      </c>
    </row>
    <row r="811" spans="1:9" x14ac:dyDescent="0.15">
      <c r="A811" s="10">
        <v>20110505</v>
      </c>
      <c r="B811" s="10">
        <v>0.993543544768418</v>
      </c>
      <c r="C811" s="10">
        <v>0.88962499156399599</v>
      </c>
      <c r="D811" s="10">
        <v>0.85933800472813704</v>
      </c>
      <c r="E811" s="10">
        <v>0.91571085009052899</v>
      </c>
      <c r="F811" s="10">
        <v>1.1566997860555499</v>
      </c>
      <c r="G811" s="10">
        <v>0.99015441711379004</v>
      </c>
      <c r="H811" s="10">
        <v>0.97907202429962703</v>
      </c>
      <c r="I811" s="10">
        <v>0.67043072503177803</v>
      </c>
    </row>
    <row r="812" spans="1:9" x14ac:dyDescent="0.15">
      <c r="A812" s="10">
        <v>20110506</v>
      </c>
      <c r="B812" s="10">
        <v>0.99344269955591502</v>
      </c>
      <c r="C812" s="10">
        <v>0.89011491657580299</v>
      </c>
      <c r="D812" s="10">
        <v>0.86064763086880403</v>
      </c>
      <c r="E812" s="10">
        <v>0.91598549123911999</v>
      </c>
      <c r="F812" s="10">
        <v>1.1587978415978599</v>
      </c>
      <c r="G812" s="10">
        <v>0.99190484158432002</v>
      </c>
      <c r="H812" s="10">
        <v>0.97966277871502405</v>
      </c>
      <c r="I812" s="10">
        <v>0.672312729043263</v>
      </c>
    </row>
    <row r="813" spans="1:9" x14ac:dyDescent="0.15">
      <c r="A813" s="10">
        <v>20110509</v>
      </c>
      <c r="B813" s="10">
        <v>0.98996940364431896</v>
      </c>
      <c r="C813" s="10">
        <v>0.89179362126510098</v>
      </c>
      <c r="D813" s="10">
        <v>0.86287269679036904</v>
      </c>
      <c r="E813" s="10">
        <v>0.91660620921075697</v>
      </c>
      <c r="F813" s="10">
        <v>1.15956838739757</v>
      </c>
      <c r="G813" s="10">
        <v>0.990597574847771</v>
      </c>
      <c r="H813" s="10">
        <v>0.98009604327796895</v>
      </c>
      <c r="I813" s="10">
        <v>0.67200881882978103</v>
      </c>
    </row>
    <row r="814" spans="1:9" x14ac:dyDescent="0.15">
      <c r="A814" s="10">
        <v>20110510</v>
      </c>
      <c r="B814" s="10">
        <v>0.98731391375620703</v>
      </c>
      <c r="C814" s="10">
        <v>0.888665205110448</v>
      </c>
      <c r="D814" s="10">
        <v>0.86212730685119598</v>
      </c>
      <c r="E814" s="10">
        <v>0.92050322772389503</v>
      </c>
      <c r="F814" s="10">
        <v>1.16125428956226</v>
      </c>
      <c r="G814" s="10">
        <v>0.99217659754208498</v>
      </c>
      <c r="H814" s="10">
        <v>0.98266088034546495</v>
      </c>
      <c r="I814" s="10">
        <v>0.67134653056846005</v>
      </c>
    </row>
    <row r="815" spans="1:9" x14ac:dyDescent="0.15">
      <c r="A815" s="10">
        <v>20110511</v>
      </c>
      <c r="B815" s="10">
        <v>0.99039445404689697</v>
      </c>
      <c r="C815" s="10">
        <v>0.89559664172394804</v>
      </c>
      <c r="D815" s="10">
        <v>0.86407622791858096</v>
      </c>
      <c r="E815" s="10">
        <v>0.92019327861250499</v>
      </c>
      <c r="F815" s="10">
        <v>1.1597387786967199</v>
      </c>
      <c r="G815" s="10">
        <v>0.991313959655865</v>
      </c>
      <c r="H815" s="10">
        <v>0.98262635795499298</v>
      </c>
      <c r="I815" s="10">
        <v>0.67051627012703496</v>
      </c>
    </row>
    <row r="816" spans="1:9" x14ac:dyDescent="0.15">
      <c r="A816" s="10">
        <v>20110512</v>
      </c>
      <c r="B816" s="10">
        <v>0.98432613345688902</v>
      </c>
      <c r="C816" s="10">
        <v>0.89211156859051</v>
      </c>
      <c r="D816" s="10">
        <v>0.85974553662022302</v>
      </c>
      <c r="E816" s="10">
        <v>0.91710226639232095</v>
      </c>
      <c r="F816" s="10">
        <v>1.15860574305868</v>
      </c>
      <c r="G816" s="10">
        <v>0.99111023626428596</v>
      </c>
      <c r="H816" s="10">
        <v>0.97825028421028504</v>
      </c>
      <c r="I816" s="10">
        <v>0.66111840042924297</v>
      </c>
    </row>
    <row r="817" spans="1:9" x14ac:dyDescent="0.15">
      <c r="A817" s="10">
        <v>20110513</v>
      </c>
      <c r="B817" s="10">
        <v>0.98626183868652195</v>
      </c>
      <c r="C817" s="10">
        <v>0.89277991579585003</v>
      </c>
      <c r="D817" s="10">
        <v>0.85858348732957901</v>
      </c>
      <c r="E817" s="10">
        <v>0.91852721949428895</v>
      </c>
      <c r="F817" s="10">
        <v>1.1614811511594101</v>
      </c>
      <c r="G817" s="10">
        <v>0.99458144098094503</v>
      </c>
      <c r="H817" s="10">
        <v>0.97839305515827302</v>
      </c>
      <c r="I817" s="10">
        <v>0.66157872334449497</v>
      </c>
    </row>
    <row r="818" spans="1:9" x14ac:dyDescent="0.15">
      <c r="A818" s="10">
        <v>20110516</v>
      </c>
      <c r="B818" s="10">
        <v>0.98476296218531101</v>
      </c>
      <c r="C818" s="10">
        <v>0.89141402917476698</v>
      </c>
      <c r="D818" s="10">
        <v>0.856626907162504</v>
      </c>
      <c r="E818" s="10">
        <v>0.91849457514083799</v>
      </c>
      <c r="F818" s="10">
        <v>1.1626411712370699</v>
      </c>
      <c r="G818" s="10">
        <v>0.993556180501873</v>
      </c>
      <c r="H818" s="10">
        <v>0.97749106873647595</v>
      </c>
      <c r="I818" s="10">
        <v>0.66236754547796495</v>
      </c>
    </row>
    <row r="819" spans="1:9" x14ac:dyDescent="0.15">
      <c r="A819" s="10">
        <v>20110517</v>
      </c>
      <c r="B819" s="10">
        <v>0.99071405166388105</v>
      </c>
      <c r="C819" s="10">
        <v>0.89758527380695396</v>
      </c>
      <c r="D819" s="10">
        <v>0.86257307541768102</v>
      </c>
      <c r="E819" s="10">
        <v>0.92539384721684803</v>
      </c>
      <c r="F819" s="10">
        <v>1.17082220386945</v>
      </c>
      <c r="G819" s="10">
        <v>1.0037848894125301</v>
      </c>
      <c r="H819" s="10">
        <v>0.98159996669914595</v>
      </c>
      <c r="I819" s="10">
        <v>0.67070934513053504</v>
      </c>
    </row>
    <row r="820" spans="1:9" x14ac:dyDescent="0.15">
      <c r="A820" s="10">
        <v>20110518</v>
      </c>
      <c r="B820" s="10">
        <v>0.99245384348722698</v>
      </c>
      <c r="C820" s="10">
        <v>0.89701089628980601</v>
      </c>
      <c r="D820" s="10">
        <v>0.86312222142644102</v>
      </c>
      <c r="E820" s="10">
        <v>0.92605167732695004</v>
      </c>
      <c r="F820" s="10">
        <v>1.1724575242962301</v>
      </c>
      <c r="G820" s="10">
        <v>1.00598753060104</v>
      </c>
      <c r="H820" s="10">
        <v>0.98569604565211699</v>
      </c>
      <c r="I820" s="10">
        <v>0.67353850204606702</v>
      </c>
    </row>
    <row r="821" spans="1:9" x14ac:dyDescent="0.15">
      <c r="A821" s="10">
        <v>20110519</v>
      </c>
      <c r="B821" s="10">
        <v>0.99379353907441603</v>
      </c>
      <c r="C821" s="10">
        <v>0.89414929497833096</v>
      </c>
      <c r="D821" s="10">
        <v>0.86269986236806395</v>
      </c>
      <c r="E821" s="10">
        <v>0.92650054050769204</v>
      </c>
      <c r="F821" s="10">
        <v>1.1751136569908001</v>
      </c>
      <c r="G821" s="10">
        <v>1.0027936830456099</v>
      </c>
      <c r="H821" s="10">
        <v>0.98304362593639505</v>
      </c>
      <c r="I821" s="10">
        <v>0.67400923106418198</v>
      </c>
    </row>
    <row r="822" spans="1:9" x14ac:dyDescent="0.15">
      <c r="A822" s="10">
        <v>20110520</v>
      </c>
      <c r="B822" s="10">
        <v>0.98998505109013102</v>
      </c>
      <c r="C822" s="10">
        <v>0.89000209824239696</v>
      </c>
      <c r="D822" s="10">
        <v>0.85880451560691695</v>
      </c>
      <c r="E822" s="10">
        <v>0.921931308052101</v>
      </c>
      <c r="F822" s="10">
        <v>1.1688332661146701</v>
      </c>
      <c r="G822" s="10">
        <v>0.996641654012978</v>
      </c>
      <c r="H822" s="10">
        <v>0.98149429623953899</v>
      </c>
      <c r="I822" s="10">
        <v>0.66913272148482505</v>
      </c>
    </row>
    <row r="823" spans="1:9" x14ac:dyDescent="0.15">
      <c r="A823" s="10">
        <v>20110523</v>
      </c>
      <c r="B823" s="10">
        <v>0.983597662625327</v>
      </c>
      <c r="C823" s="10">
        <v>0.88604817949450299</v>
      </c>
      <c r="D823" s="10">
        <v>0.85753227523049702</v>
      </c>
      <c r="E823" s="10">
        <v>0.92135962310585695</v>
      </c>
      <c r="F823" s="10">
        <v>1.167818226796</v>
      </c>
      <c r="G823" s="10">
        <v>0.99749317514798197</v>
      </c>
      <c r="H823" s="10">
        <v>0.977275748232175</v>
      </c>
      <c r="I823" s="10">
        <v>0.67322253444973101</v>
      </c>
    </row>
    <row r="824" spans="1:9" x14ac:dyDescent="0.15">
      <c r="A824" s="10">
        <v>20110524</v>
      </c>
      <c r="B824" s="10">
        <v>0.99728872845544103</v>
      </c>
      <c r="C824" s="10">
        <v>0.900202080442838</v>
      </c>
      <c r="D824" s="10">
        <v>0.86701114270357404</v>
      </c>
      <c r="E824" s="10">
        <v>0.93088554240625199</v>
      </c>
      <c r="F824" s="10">
        <v>1.1720609742383401</v>
      </c>
      <c r="G824" s="10">
        <v>1.0008314222172701</v>
      </c>
      <c r="H824" s="10">
        <v>0.97996314519470196</v>
      </c>
      <c r="I824" s="10">
        <v>0.67717320514654999</v>
      </c>
    </row>
    <row r="825" spans="1:9" x14ac:dyDescent="0.15">
      <c r="A825" s="10">
        <v>20110525</v>
      </c>
      <c r="B825" s="10">
        <v>0.99643719295174604</v>
      </c>
      <c r="C825" s="10">
        <v>0.89845191253871803</v>
      </c>
      <c r="D825" s="10">
        <v>0.86813839849784002</v>
      </c>
      <c r="E825" s="10">
        <v>0.92689247810122499</v>
      </c>
      <c r="F825" s="10">
        <v>1.1726974588083301</v>
      </c>
      <c r="G825" s="10">
        <v>0.99758837347606799</v>
      </c>
      <c r="H825" s="10">
        <v>0.97650788963504997</v>
      </c>
      <c r="I825" s="10">
        <v>0.67430335790058404</v>
      </c>
    </row>
    <row r="826" spans="1:9" x14ac:dyDescent="0.15">
      <c r="A826" s="10">
        <v>20110526</v>
      </c>
      <c r="B826" s="10">
        <v>0.99872703839445298</v>
      </c>
      <c r="C826" s="10">
        <v>0.89664440336917595</v>
      </c>
      <c r="D826" s="10">
        <v>0.86496574210775901</v>
      </c>
      <c r="E826" s="10">
        <v>0.92939585155094495</v>
      </c>
      <c r="F826" s="10">
        <v>1.1719775831212</v>
      </c>
      <c r="G826" s="10">
        <v>0.99970526631259005</v>
      </c>
      <c r="H826" s="10">
        <v>0.97563223427957801</v>
      </c>
      <c r="I826" s="10">
        <v>0.67712652914143601</v>
      </c>
    </row>
    <row r="827" spans="1:9" x14ac:dyDescent="0.15">
      <c r="A827" s="10">
        <v>20110527</v>
      </c>
      <c r="B827" s="10">
        <v>1.0006918289700399</v>
      </c>
      <c r="C827" s="10">
        <v>0.89769870626657799</v>
      </c>
      <c r="D827" s="10">
        <v>0.86612137765132502</v>
      </c>
      <c r="E827" s="10">
        <v>0.93283629317325301</v>
      </c>
      <c r="F827" s="10">
        <v>1.17598362064586</v>
      </c>
      <c r="G827" s="10">
        <v>1.0010226762465799</v>
      </c>
      <c r="H827" s="10">
        <v>0.97469211637993902</v>
      </c>
      <c r="I827" s="10">
        <v>0.67349930658296497</v>
      </c>
    </row>
    <row r="828" spans="1:9" x14ac:dyDescent="0.15">
      <c r="A828" s="10">
        <v>20110530</v>
      </c>
      <c r="B828" s="10">
        <v>1.0036480391604501</v>
      </c>
      <c r="C828" s="10">
        <v>0.90549656738052398</v>
      </c>
      <c r="D828" s="10">
        <v>0.87286991473239495</v>
      </c>
      <c r="E828" s="10">
        <v>0.93742723616061496</v>
      </c>
      <c r="F828" s="10">
        <v>1.1757494020477499</v>
      </c>
      <c r="G828" s="10">
        <v>1.0028960616890299</v>
      </c>
      <c r="H828" s="10">
        <v>0.97380657851530195</v>
      </c>
      <c r="I828" s="10">
        <v>0.67791897796463596</v>
      </c>
    </row>
    <row r="829" spans="1:9" x14ac:dyDescent="0.15">
      <c r="A829" s="10">
        <v>20110531</v>
      </c>
      <c r="B829" s="10">
        <v>1.0062910820311399</v>
      </c>
      <c r="C829" s="10">
        <v>0.90902221590055199</v>
      </c>
      <c r="D829" s="10">
        <v>0.87654229167657205</v>
      </c>
      <c r="E829" s="10">
        <v>0.93801192817651102</v>
      </c>
      <c r="F829" s="10">
        <v>1.17690447787212</v>
      </c>
      <c r="G829" s="10">
        <v>1.00582539323788</v>
      </c>
      <c r="H829" s="10">
        <v>0.97814583123142695</v>
      </c>
      <c r="I829" s="10">
        <v>0.68206004112577301</v>
      </c>
    </row>
    <row r="830" spans="1:9" x14ac:dyDescent="0.15">
      <c r="A830" s="10">
        <v>20110601</v>
      </c>
      <c r="B830" s="10">
        <v>1.00721676312779</v>
      </c>
      <c r="C830" s="10">
        <v>0.91304166451230595</v>
      </c>
      <c r="D830" s="10">
        <v>0.87905736467081197</v>
      </c>
      <c r="E830" s="10">
        <v>0.93937883980737102</v>
      </c>
      <c r="F830" s="10">
        <v>1.1809267132557899</v>
      </c>
      <c r="G830" s="10">
        <v>1.00975462281892</v>
      </c>
      <c r="H830" s="10">
        <v>0.98082449108977399</v>
      </c>
      <c r="I830" s="10">
        <v>0.68004471838611802</v>
      </c>
    </row>
    <row r="831" spans="1:9" x14ac:dyDescent="0.15">
      <c r="A831" s="10">
        <v>20110602</v>
      </c>
      <c r="B831" s="10">
        <v>1.01071492938667</v>
      </c>
      <c r="C831" s="10">
        <v>0.91506436048857298</v>
      </c>
      <c r="D831" s="10">
        <v>0.88099328278713496</v>
      </c>
      <c r="E831" s="10">
        <v>0.94367344396825903</v>
      </c>
      <c r="F831" s="10">
        <v>1.1761691248292401</v>
      </c>
      <c r="G831" s="10">
        <v>1.0095773071604299</v>
      </c>
      <c r="H831" s="10">
        <v>0.97750698998491004</v>
      </c>
      <c r="I831" s="10">
        <v>0.68146483033125105</v>
      </c>
    </row>
    <row r="832" spans="1:9" x14ac:dyDescent="0.15">
      <c r="A832" s="10">
        <v>20110603</v>
      </c>
      <c r="B832" s="10">
        <v>1.01384551424063</v>
      </c>
      <c r="C832" s="10">
        <v>0.91751747046521304</v>
      </c>
      <c r="D832" s="10">
        <v>0.87974464031652</v>
      </c>
      <c r="E832" s="10">
        <v>0.942561056792243</v>
      </c>
      <c r="F832" s="10">
        <v>1.17512420348144</v>
      </c>
      <c r="G832" s="10">
        <v>1.00827092223655</v>
      </c>
      <c r="H832" s="10">
        <v>0.97973734559302805</v>
      </c>
      <c r="I832" s="10">
        <v>0.68196488493907403</v>
      </c>
    </row>
    <row r="833" spans="1:9" x14ac:dyDescent="0.15">
      <c r="A833" s="10">
        <v>20110607</v>
      </c>
      <c r="B833" s="10">
        <v>1.01879891245734</v>
      </c>
      <c r="C833" s="10">
        <v>0.92266999899020197</v>
      </c>
      <c r="D833" s="10">
        <v>0.88323896076879904</v>
      </c>
      <c r="E833" s="10">
        <v>0.95169633785966701</v>
      </c>
      <c r="F833" s="10">
        <v>1.1786749595964701</v>
      </c>
      <c r="G833" s="10">
        <v>1.0142555436988301</v>
      </c>
      <c r="H833" s="10">
        <v>0.98771990396867304</v>
      </c>
      <c r="I833" s="10">
        <v>0.680853664856647</v>
      </c>
    </row>
    <row r="834" spans="1:9" x14ac:dyDescent="0.15">
      <c r="A834" s="10">
        <v>20110608</v>
      </c>
      <c r="B834" s="10">
        <v>1.0184705407907599</v>
      </c>
      <c r="C834" s="10">
        <v>0.92467670475880903</v>
      </c>
      <c r="D834" s="10">
        <v>0.88692195434786902</v>
      </c>
      <c r="E834" s="10">
        <v>0.94765723280863601</v>
      </c>
      <c r="F834" s="10">
        <v>1.1787578100893601</v>
      </c>
      <c r="G834" s="10">
        <v>1.0125827655944999</v>
      </c>
      <c r="H834" s="10">
        <v>0.98951912376799001</v>
      </c>
      <c r="I834" s="10">
        <v>0.67797517206263702</v>
      </c>
    </row>
    <row r="835" spans="1:9" x14ac:dyDescent="0.15">
      <c r="A835" s="10">
        <v>20110609</v>
      </c>
      <c r="B835" s="10">
        <v>1.0243544442196399</v>
      </c>
      <c r="C835" s="10">
        <v>0.93026058796876399</v>
      </c>
      <c r="D835" s="10">
        <v>0.89331793225533696</v>
      </c>
      <c r="E835" s="10">
        <v>0.95179357916314999</v>
      </c>
      <c r="F835" s="10">
        <v>1.1817469699248899</v>
      </c>
      <c r="G835" s="10">
        <v>1.01143610702358</v>
      </c>
      <c r="H835" s="10">
        <v>0.989349793372167</v>
      </c>
      <c r="I835" s="10">
        <v>0.68281175560987495</v>
      </c>
    </row>
    <row r="836" spans="1:9" x14ac:dyDescent="0.15">
      <c r="A836" s="10">
        <v>20110610</v>
      </c>
      <c r="B836" s="10">
        <v>1.0156751271617399</v>
      </c>
      <c r="C836" s="10">
        <v>0.92973607947065795</v>
      </c>
      <c r="D836" s="10">
        <v>0.89734547700473899</v>
      </c>
      <c r="E836" s="10">
        <v>0.94891726230532703</v>
      </c>
      <c r="F836" s="10">
        <v>1.1821412020928601</v>
      </c>
      <c r="G836" s="10">
        <v>1.0148151770284799</v>
      </c>
      <c r="H836" s="10">
        <v>0.98527947268901495</v>
      </c>
      <c r="I836" s="10">
        <v>0.68420212250773504</v>
      </c>
    </row>
    <row r="837" spans="1:9" x14ac:dyDescent="0.15">
      <c r="A837" s="10">
        <v>20110613</v>
      </c>
      <c r="B837" s="10">
        <v>1.0127881678804</v>
      </c>
      <c r="C837" s="10">
        <v>0.93030244078131397</v>
      </c>
      <c r="D837" s="10">
        <v>0.89538354237055395</v>
      </c>
      <c r="E837" s="10">
        <v>0.94774970785452295</v>
      </c>
      <c r="F837" s="10">
        <v>1.1841227290606799</v>
      </c>
      <c r="G837" s="10">
        <v>1.01604311807693</v>
      </c>
      <c r="H837" s="10">
        <v>0.98998723824869905</v>
      </c>
      <c r="I837" s="10">
        <v>0.68343926674033395</v>
      </c>
    </row>
    <row r="838" spans="1:9" x14ac:dyDescent="0.15">
      <c r="A838" s="10">
        <v>20110614</v>
      </c>
      <c r="B838" s="10">
        <v>1.01341745236791</v>
      </c>
      <c r="C838" s="10">
        <v>0.93461183107952905</v>
      </c>
      <c r="D838" s="10">
        <v>0.89909528123754201</v>
      </c>
      <c r="E838" s="10">
        <v>0.94890270128782495</v>
      </c>
      <c r="F838" s="10">
        <v>1.1818939299714599</v>
      </c>
      <c r="G838" s="10">
        <v>1.0172989153110801</v>
      </c>
      <c r="H838" s="10">
        <v>0.99528142201738601</v>
      </c>
      <c r="I838" s="10">
        <v>0.68104602334089104</v>
      </c>
    </row>
    <row r="839" spans="1:9" x14ac:dyDescent="0.15">
      <c r="A839" s="10">
        <v>20110615</v>
      </c>
      <c r="B839" s="10">
        <v>1.0127703533657799</v>
      </c>
      <c r="C839" s="10">
        <v>0.93418877258677102</v>
      </c>
      <c r="D839" s="10">
        <v>0.89723444669613905</v>
      </c>
      <c r="E839" s="10">
        <v>0.95198659043724898</v>
      </c>
      <c r="F839" s="10">
        <v>1.1820995018031</v>
      </c>
      <c r="G839" s="10">
        <v>1.01789485111655</v>
      </c>
      <c r="H839" s="10">
        <v>0.99665450136857903</v>
      </c>
      <c r="I839" s="10">
        <v>0.68158852272144899</v>
      </c>
    </row>
    <row r="840" spans="1:9" x14ac:dyDescent="0.15">
      <c r="A840" s="10">
        <v>20110616</v>
      </c>
      <c r="B840" s="10">
        <v>1.01042882343308</v>
      </c>
      <c r="C840" s="10">
        <v>0.93269630823952399</v>
      </c>
      <c r="D840" s="10">
        <v>0.89572359597414697</v>
      </c>
      <c r="E840" s="10">
        <v>0.95209659856944295</v>
      </c>
      <c r="F840" s="10">
        <v>1.17887972231952</v>
      </c>
      <c r="G840" s="10">
        <v>1.01328299404239</v>
      </c>
      <c r="H840" s="10">
        <v>0.99522962536121296</v>
      </c>
      <c r="I840" s="10">
        <v>0.67811216674664598</v>
      </c>
    </row>
    <row r="841" spans="1:9" x14ac:dyDescent="0.15">
      <c r="A841" s="10">
        <v>20110617</v>
      </c>
      <c r="B841" s="10">
        <v>1.0094172596920601</v>
      </c>
      <c r="C841" s="10">
        <v>0.92878988914038096</v>
      </c>
      <c r="D841" s="10">
        <v>0.89949533617057897</v>
      </c>
      <c r="E841" s="10">
        <v>0.94864056679999598</v>
      </c>
      <c r="F841" s="10">
        <v>1.18411510608929</v>
      </c>
      <c r="G841" s="10">
        <v>1.0161952276702899</v>
      </c>
      <c r="H841" s="10">
        <v>1.00460158632193</v>
      </c>
      <c r="I841" s="10">
        <v>0.67762555007974001</v>
      </c>
    </row>
    <row r="842" spans="1:9" x14ac:dyDescent="0.15">
      <c r="A842" s="10">
        <v>20110620</v>
      </c>
      <c r="B842" s="10">
        <v>1.0013155193105301</v>
      </c>
      <c r="C842" s="10">
        <v>0.92057901489834304</v>
      </c>
      <c r="D842" s="10">
        <v>0.88575175202044099</v>
      </c>
      <c r="E842" s="10">
        <v>0.93640452274806296</v>
      </c>
      <c r="F842" s="10">
        <v>1.1858416320970699</v>
      </c>
      <c r="G842" s="10">
        <v>1.01519950524553</v>
      </c>
      <c r="H842" s="10">
        <v>1.0030822097405001</v>
      </c>
      <c r="I842" s="10">
        <v>0.67636392865631501</v>
      </c>
    </row>
    <row r="843" spans="1:9" x14ac:dyDescent="0.15">
      <c r="A843" s="10">
        <v>20110621</v>
      </c>
      <c r="B843" s="10">
        <v>0.99696160892542596</v>
      </c>
      <c r="C843" s="10">
        <v>0.919062480251854</v>
      </c>
      <c r="D843" s="10">
        <v>0.87846274374757705</v>
      </c>
      <c r="E843" s="10">
        <v>0.93111461679797602</v>
      </c>
      <c r="F843" s="10">
        <v>1.1861388913323001</v>
      </c>
      <c r="G843" s="10">
        <v>1.01537100414574</v>
      </c>
      <c r="H843" s="10">
        <v>1.00590507182971</v>
      </c>
      <c r="I843" s="10">
        <v>0.674450788461739</v>
      </c>
    </row>
    <row r="844" spans="1:9" x14ac:dyDescent="0.15">
      <c r="A844" s="10">
        <v>20110622</v>
      </c>
      <c r="B844" s="10">
        <v>0.99457420625997595</v>
      </c>
      <c r="C844" s="10">
        <v>0.91807155988455402</v>
      </c>
      <c r="D844" s="10">
        <v>0.87596703034845802</v>
      </c>
      <c r="E844" s="10">
        <v>0.93143527196907705</v>
      </c>
      <c r="F844" s="10">
        <v>1.1916354515673</v>
      </c>
      <c r="G844" s="10">
        <v>1.01836715417933</v>
      </c>
      <c r="H844" s="10">
        <v>1.0072307409657899</v>
      </c>
      <c r="I844" s="10">
        <v>0.67577042712635704</v>
      </c>
    </row>
    <row r="845" spans="1:9" x14ac:dyDescent="0.15">
      <c r="A845" s="10">
        <v>20110623</v>
      </c>
      <c r="B845" s="10">
        <v>0.99669805449598003</v>
      </c>
      <c r="C845" s="10">
        <v>0.92035819772803396</v>
      </c>
      <c r="D845" s="10">
        <v>0.87598942403312596</v>
      </c>
      <c r="E845" s="10">
        <v>0.93116864161250401</v>
      </c>
      <c r="F845" s="10">
        <v>1.1891207933924699</v>
      </c>
      <c r="G845" s="10">
        <v>1.01848172728308</v>
      </c>
      <c r="H845" s="10">
        <v>1.00900902664482</v>
      </c>
      <c r="I845" s="10">
        <v>0.67694994542011999</v>
      </c>
    </row>
    <row r="846" spans="1:9" x14ac:dyDescent="0.15">
      <c r="A846" s="10">
        <v>20110624</v>
      </c>
      <c r="B846" s="10">
        <v>1.0065946656047999</v>
      </c>
      <c r="C846" s="10">
        <v>0.93546368359574295</v>
      </c>
      <c r="D846" s="10">
        <v>0.88892688924079299</v>
      </c>
      <c r="E846" s="10">
        <v>0.94526160782594804</v>
      </c>
      <c r="F846" s="10">
        <v>1.1923885662487199</v>
      </c>
      <c r="G846" s="10">
        <v>1.0234301293928501</v>
      </c>
      <c r="H846" s="10">
        <v>1.0117668303248699</v>
      </c>
      <c r="I846" s="10">
        <v>0.67887937655724095</v>
      </c>
    </row>
    <row r="847" spans="1:9" x14ac:dyDescent="0.15">
      <c r="A847" s="10">
        <v>20110627</v>
      </c>
      <c r="B847" s="10">
        <v>1.0091682194999401</v>
      </c>
      <c r="C847" s="10">
        <v>0.93734583723495501</v>
      </c>
      <c r="D847" s="10">
        <v>0.88951160670882801</v>
      </c>
      <c r="E847" s="10">
        <v>0.94634617405722599</v>
      </c>
      <c r="F847" s="10">
        <v>1.1900415737541501</v>
      </c>
      <c r="G847" s="10">
        <v>1.02001135470951</v>
      </c>
      <c r="H847" s="10">
        <v>1.0094510112875701</v>
      </c>
      <c r="I847" s="10">
        <v>0.67954213836186605</v>
      </c>
    </row>
    <row r="848" spans="1:9" x14ac:dyDescent="0.15">
      <c r="A848" s="10">
        <v>20110628</v>
      </c>
      <c r="B848" s="10">
        <v>1.0128326193471</v>
      </c>
      <c r="C848" s="10">
        <v>0.94118123501825501</v>
      </c>
      <c r="D848" s="10">
        <v>0.89236554038613602</v>
      </c>
      <c r="E848" s="10">
        <v>0.94804443469289001</v>
      </c>
      <c r="F848" s="10">
        <v>1.1935326542937099</v>
      </c>
      <c r="G848" s="10">
        <v>1.02383219566672</v>
      </c>
      <c r="H848" s="10">
        <v>1.0135101098872901</v>
      </c>
      <c r="I848" s="10">
        <v>0.67887092342813304</v>
      </c>
    </row>
    <row r="849" spans="1:9" x14ac:dyDescent="0.15">
      <c r="A849" s="10">
        <v>20110629</v>
      </c>
      <c r="B849" s="10">
        <v>1.0117339748824901</v>
      </c>
      <c r="C849" s="10">
        <v>0.94169715901821105</v>
      </c>
      <c r="D849" s="10">
        <v>0.89221163121007396</v>
      </c>
      <c r="E849" s="10">
        <v>0.94869439182912296</v>
      </c>
      <c r="F849" s="10">
        <v>1.1920969832252799</v>
      </c>
      <c r="G849" s="10">
        <v>1.02122511904817</v>
      </c>
      <c r="H849" s="10">
        <v>1.0135937204564001</v>
      </c>
      <c r="I849" s="10">
        <v>0.68019725618252802</v>
      </c>
    </row>
    <row r="850" spans="1:9" x14ac:dyDescent="0.15">
      <c r="A850" s="10">
        <v>20110630</v>
      </c>
      <c r="B850" s="10">
        <v>1.00939259601091</v>
      </c>
      <c r="C850" s="10">
        <v>0.94000768255419698</v>
      </c>
      <c r="D850" s="10">
        <v>0.88752322959530805</v>
      </c>
      <c r="E850" s="10">
        <v>0.94570606325070605</v>
      </c>
      <c r="F850" s="10">
        <v>1.19062980981508</v>
      </c>
      <c r="G850" s="10">
        <v>1.0205590972177001</v>
      </c>
      <c r="H850" s="10">
        <v>1.01202371523145</v>
      </c>
      <c r="I850" s="10">
        <v>0.67906139883526195</v>
      </c>
    </row>
    <row r="851" spans="1:9" x14ac:dyDescent="0.15">
      <c r="A851" s="10">
        <v>20110701</v>
      </c>
      <c r="B851" s="10">
        <v>1.0148073738094201</v>
      </c>
      <c r="C851" s="10">
        <v>0.94585351016958297</v>
      </c>
      <c r="D851" s="10">
        <v>0.895937111282464</v>
      </c>
      <c r="E851" s="10">
        <v>0.950746235106249</v>
      </c>
      <c r="F851" s="10">
        <v>1.19785526176889</v>
      </c>
      <c r="G851" s="10">
        <v>1.0279781184314101</v>
      </c>
      <c r="H851" s="10">
        <v>1.0183641078555099</v>
      </c>
      <c r="I851" s="10">
        <v>0.68639429244780004</v>
      </c>
    </row>
    <row r="852" spans="1:9" x14ac:dyDescent="0.15">
      <c r="A852" s="10">
        <v>20110704</v>
      </c>
      <c r="B852" s="10">
        <v>1.0158093709582401</v>
      </c>
      <c r="C852" s="10">
        <v>0.94714388140705397</v>
      </c>
      <c r="D852" s="10">
        <v>0.89467668007106904</v>
      </c>
      <c r="E852" s="10">
        <v>0.95327025254911701</v>
      </c>
      <c r="F852" s="10">
        <v>1.19946291013032</v>
      </c>
      <c r="G852" s="10">
        <v>1.0306257208587299</v>
      </c>
      <c r="H852" s="10">
        <v>1.0191270645871899</v>
      </c>
      <c r="I852" s="10">
        <v>0.68151508542130201</v>
      </c>
    </row>
    <row r="853" spans="1:9" x14ac:dyDescent="0.15">
      <c r="A853" s="10">
        <v>20110705</v>
      </c>
      <c r="B853" s="10">
        <v>1.01911176396859</v>
      </c>
      <c r="C853" s="10">
        <v>0.951891442160961</v>
      </c>
      <c r="D853" s="10">
        <v>0.90367799249391101</v>
      </c>
      <c r="E853" s="10">
        <v>0.95687574450994595</v>
      </c>
      <c r="F853" s="10">
        <v>1.2045069468955301</v>
      </c>
      <c r="G853" s="10">
        <v>1.0328774713389399</v>
      </c>
      <c r="H853" s="10">
        <v>1.02507580859365</v>
      </c>
      <c r="I853" s="10">
        <v>0.68380153412492894</v>
      </c>
    </row>
    <row r="854" spans="1:9" x14ac:dyDescent="0.15">
      <c r="A854" s="10">
        <v>20110706</v>
      </c>
      <c r="B854" s="10">
        <v>1.0196032801436901</v>
      </c>
      <c r="C854" s="10">
        <v>0.95424538641386503</v>
      </c>
      <c r="D854" s="10">
        <v>0.90709821154556802</v>
      </c>
      <c r="E854" s="10">
        <v>0.95527870472862997</v>
      </c>
      <c r="F854" s="10">
        <v>1.2116289491771099</v>
      </c>
      <c r="G854" s="10">
        <v>1.04305462886246</v>
      </c>
      <c r="H854" s="10">
        <v>1.0279215605774099</v>
      </c>
      <c r="I854" s="10">
        <v>0.683470259144346</v>
      </c>
    </row>
    <row r="855" spans="1:9" x14ac:dyDescent="0.15">
      <c r="A855" s="10">
        <v>20110707</v>
      </c>
      <c r="B855" s="10">
        <v>1.0190556192123801</v>
      </c>
      <c r="C855" s="10">
        <v>0.95900670519299402</v>
      </c>
      <c r="D855" s="10">
        <v>0.90684357191655096</v>
      </c>
      <c r="E855" s="10">
        <v>0.95850924807600801</v>
      </c>
      <c r="F855" s="10">
        <v>1.21542126520145</v>
      </c>
      <c r="G855" s="10">
        <v>1.0476192172736301</v>
      </c>
      <c r="H855" s="10">
        <v>1.02900397241964</v>
      </c>
      <c r="I855" s="10">
        <v>0.67871615779486005</v>
      </c>
    </row>
    <row r="856" spans="1:9" x14ac:dyDescent="0.15">
      <c r="A856" s="10">
        <v>20110708</v>
      </c>
      <c r="B856" s="10">
        <v>1.01473276671789</v>
      </c>
      <c r="C856" s="10">
        <v>0.96031097600663196</v>
      </c>
      <c r="D856" s="10">
        <v>0.91050206656445798</v>
      </c>
      <c r="E856" s="10">
        <v>0.96297573322934804</v>
      </c>
      <c r="F856" s="10">
        <v>1.21092498977171</v>
      </c>
      <c r="G856" s="10">
        <v>1.0437456013743001</v>
      </c>
      <c r="H856" s="10">
        <v>1.0279566634866599</v>
      </c>
      <c r="I856" s="10">
        <v>0.678332069608787</v>
      </c>
    </row>
    <row r="857" spans="1:9" x14ac:dyDescent="0.15">
      <c r="A857" s="10">
        <v>20110711</v>
      </c>
      <c r="B857" s="10">
        <v>1.0136687705552601</v>
      </c>
      <c r="C857" s="10">
        <v>0.95968460062913397</v>
      </c>
      <c r="D857" s="10">
        <v>0.910382777787487</v>
      </c>
      <c r="E857" s="10">
        <v>0.96744984612453999</v>
      </c>
      <c r="F857" s="10">
        <v>1.2051969394056901</v>
      </c>
      <c r="G857" s="10">
        <v>1.04168959095522</v>
      </c>
      <c r="H857" s="10">
        <v>1.02558670859686</v>
      </c>
      <c r="I857" s="10">
        <v>0.678013974694753</v>
      </c>
    </row>
    <row r="858" spans="1:9" x14ac:dyDescent="0.15">
      <c r="A858" s="10">
        <v>20110712</v>
      </c>
      <c r="B858" s="10">
        <v>1.00533603828673</v>
      </c>
      <c r="C858" s="10">
        <v>0.95649762056980703</v>
      </c>
      <c r="D858" s="10">
        <v>0.91182208317079405</v>
      </c>
      <c r="E858" s="10">
        <v>0.96407635864920604</v>
      </c>
      <c r="F858" s="10">
        <v>1.19736649653073</v>
      </c>
      <c r="G858" s="10">
        <v>1.0370064015923</v>
      </c>
      <c r="H858" s="10">
        <v>1.0177831816544001</v>
      </c>
      <c r="I858" s="10">
        <v>0.68613656691969305</v>
      </c>
    </row>
    <row r="859" spans="1:9" x14ac:dyDescent="0.15">
      <c r="A859" s="10">
        <v>20110713</v>
      </c>
      <c r="B859" s="10">
        <v>1.00728099383583</v>
      </c>
      <c r="C859" s="10">
        <v>0.96170063610052203</v>
      </c>
      <c r="D859" s="10">
        <v>0.917795355262499</v>
      </c>
      <c r="E859" s="10">
        <v>0.96509600139802598</v>
      </c>
      <c r="F859" s="10">
        <v>1.1992352795635499</v>
      </c>
      <c r="G859" s="10">
        <v>1.0379855179330899</v>
      </c>
      <c r="H859" s="10">
        <v>1.0170717287097499</v>
      </c>
      <c r="I859" s="10">
        <v>0.68669885023620703</v>
      </c>
    </row>
    <row r="860" spans="1:9" x14ac:dyDescent="0.15">
      <c r="A860" s="10">
        <v>20110714</v>
      </c>
      <c r="B860" s="10">
        <v>1.01399372198542</v>
      </c>
      <c r="C860" s="10">
        <v>0.96647699155989397</v>
      </c>
      <c r="D860" s="10">
        <v>0.92364628896134204</v>
      </c>
      <c r="E860" s="10">
        <v>0.96862052766170004</v>
      </c>
      <c r="F860" s="10">
        <v>1.20157158415979</v>
      </c>
      <c r="G860" s="10">
        <v>1.0474949211553299</v>
      </c>
      <c r="H860" s="10">
        <v>1.0261535860808799</v>
      </c>
      <c r="I860" s="10">
        <v>0.69194927430086695</v>
      </c>
    </row>
    <row r="861" spans="1:9" x14ac:dyDescent="0.15">
      <c r="A861" s="10">
        <v>20110715</v>
      </c>
      <c r="B861" s="10">
        <v>1.01873302316838</v>
      </c>
      <c r="C861" s="10">
        <v>0.97099698243232402</v>
      </c>
      <c r="D861" s="10">
        <v>0.92612075781062597</v>
      </c>
      <c r="E861" s="10">
        <v>0.97211578838586199</v>
      </c>
      <c r="F861" s="10">
        <v>1.2117918531125</v>
      </c>
      <c r="G861" s="10">
        <v>1.06505189860183</v>
      </c>
      <c r="H861" s="10">
        <v>1.03261421306444</v>
      </c>
      <c r="I861" s="10">
        <v>0.70333893200827602</v>
      </c>
    </row>
    <row r="862" spans="1:9" x14ac:dyDescent="0.15">
      <c r="A862" s="10">
        <v>20110718</v>
      </c>
      <c r="B862" s="10">
        <v>1.02384096690439</v>
      </c>
      <c r="C862" s="10">
        <v>0.97396334716168897</v>
      </c>
      <c r="D862" s="10">
        <v>0.92684072189139999</v>
      </c>
      <c r="E862" s="10">
        <v>0.97241339373732205</v>
      </c>
      <c r="F862" s="10">
        <v>1.20950276745006</v>
      </c>
      <c r="G862" s="10">
        <v>1.0626443627247499</v>
      </c>
      <c r="H862" s="10">
        <v>1.0298660640365001</v>
      </c>
      <c r="I862" s="10">
        <v>0.70656520313225502</v>
      </c>
    </row>
    <row r="863" spans="1:9" x14ac:dyDescent="0.15">
      <c r="A863" s="10">
        <v>20110719</v>
      </c>
      <c r="B863" s="10">
        <v>1.0338123362735401</v>
      </c>
      <c r="C863" s="10">
        <v>0.978528392116914</v>
      </c>
      <c r="D863" s="10">
        <v>0.93409398693200296</v>
      </c>
      <c r="E863" s="10">
        <v>0.97497591471476197</v>
      </c>
      <c r="F863" s="10">
        <v>1.2140854286962099</v>
      </c>
      <c r="G863" s="10">
        <v>1.06960099939492</v>
      </c>
      <c r="H863" s="10">
        <v>1.0360455111445299</v>
      </c>
      <c r="I863" s="10">
        <v>0.71456449355435103</v>
      </c>
    </row>
    <row r="864" spans="1:9" x14ac:dyDescent="0.15">
      <c r="A864" s="10">
        <v>20110720</v>
      </c>
      <c r="B864" s="10">
        <v>1.0375972108512199</v>
      </c>
      <c r="C864" s="10">
        <v>0.98357602234055097</v>
      </c>
      <c r="D864" s="10">
        <v>0.93580162841504799</v>
      </c>
      <c r="E864" s="10">
        <v>0.97967936245450205</v>
      </c>
      <c r="F864" s="10">
        <v>1.2182082383625601</v>
      </c>
      <c r="G864" s="10">
        <v>1.0757486082766701</v>
      </c>
      <c r="H864" s="10">
        <v>1.04086033764587</v>
      </c>
      <c r="I864" s="10">
        <v>0.72092704505622196</v>
      </c>
    </row>
    <row r="865" spans="1:9" x14ac:dyDescent="0.15">
      <c r="A865" s="10">
        <v>20110721</v>
      </c>
      <c r="B865" s="10">
        <v>1.0339744261144901</v>
      </c>
      <c r="C865" s="10">
        <v>0.97953911008847105</v>
      </c>
      <c r="D865" s="10">
        <v>0.931798831726807</v>
      </c>
      <c r="E865" s="10">
        <v>0.97631475311226701</v>
      </c>
      <c r="F865" s="10">
        <v>1.21377633151367</v>
      </c>
      <c r="G865" s="10">
        <v>1.06782295661432</v>
      </c>
      <c r="H865" s="10">
        <v>1.03546111720038</v>
      </c>
      <c r="I865" s="10">
        <v>0.71495118128108803</v>
      </c>
    </row>
    <row r="866" spans="1:9" x14ac:dyDescent="0.15">
      <c r="A866" s="10">
        <v>20110722</v>
      </c>
      <c r="B866" s="10">
        <v>1.0332059835763201</v>
      </c>
      <c r="C866" s="10">
        <v>0.98120101740899202</v>
      </c>
      <c r="D866" s="10">
        <v>0.93260199221731299</v>
      </c>
      <c r="E866" s="10">
        <v>0.97727090692833596</v>
      </c>
      <c r="F866" s="10">
        <v>1.2131328084322099</v>
      </c>
      <c r="G866" s="10">
        <v>1.06929546621445</v>
      </c>
      <c r="H866" s="10">
        <v>1.0382811367809299</v>
      </c>
      <c r="I866" s="10">
        <v>0.71343392862143395</v>
      </c>
    </row>
    <row r="867" spans="1:9" x14ac:dyDescent="0.15">
      <c r="A867" s="10">
        <v>20110725</v>
      </c>
      <c r="B867" s="10">
        <v>1.0276768323522401</v>
      </c>
      <c r="C867" s="10">
        <v>0.97740135628652702</v>
      </c>
      <c r="D867" s="10">
        <v>0.93063017199432796</v>
      </c>
      <c r="E867" s="10">
        <v>0.97418266030060796</v>
      </c>
      <c r="F867" s="10">
        <v>1.21052147188019</v>
      </c>
      <c r="G867" s="10">
        <v>1.06192855974598</v>
      </c>
      <c r="H867" s="10">
        <v>1.0388302382158701</v>
      </c>
      <c r="I867" s="10">
        <v>0.71499727341242802</v>
      </c>
    </row>
    <row r="868" spans="1:9" x14ac:dyDescent="0.15">
      <c r="A868" s="10">
        <v>20110726</v>
      </c>
      <c r="B868" s="10">
        <v>1.0279561836593201</v>
      </c>
      <c r="C868" s="10">
        <v>0.97458569393969297</v>
      </c>
      <c r="D868" s="10">
        <v>0.93023680201076397</v>
      </c>
      <c r="E868" s="10">
        <v>0.97412096221779199</v>
      </c>
      <c r="F868" s="10">
        <v>1.2087095414676701</v>
      </c>
      <c r="G868" s="10">
        <v>1.0640464289326099</v>
      </c>
      <c r="H868" s="10">
        <v>1.0443924400362501</v>
      </c>
      <c r="I868" s="10">
        <v>0.71459146861790201</v>
      </c>
    </row>
    <row r="869" spans="1:9" x14ac:dyDescent="0.15">
      <c r="A869" s="10">
        <v>20110727</v>
      </c>
      <c r="B869" s="10">
        <v>1.0311885582731599</v>
      </c>
      <c r="C869" s="10">
        <v>0.97576540570196402</v>
      </c>
      <c r="D869" s="10">
        <v>0.93144996816808401</v>
      </c>
      <c r="E869" s="10">
        <v>0.97480367237802801</v>
      </c>
      <c r="F869" s="10">
        <v>1.2077305496305999</v>
      </c>
      <c r="G869" s="10">
        <v>1.06234346942617</v>
      </c>
      <c r="H869" s="10">
        <v>1.04519222443173</v>
      </c>
      <c r="I869" s="10">
        <v>0.70885982959354399</v>
      </c>
    </row>
    <row r="870" spans="1:9" x14ac:dyDescent="0.15">
      <c r="A870" s="10">
        <v>20110728</v>
      </c>
      <c r="B870" s="10">
        <v>1.0304955644706699</v>
      </c>
      <c r="C870" s="10">
        <v>0.97650490401120404</v>
      </c>
      <c r="D870" s="10">
        <v>0.93452946836707995</v>
      </c>
      <c r="E870" s="10">
        <v>0.97887396027093898</v>
      </c>
      <c r="F870" s="10">
        <v>1.2077776972426599</v>
      </c>
      <c r="G870" s="10">
        <v>1.06496491022143</v>
      </c>
      <c r="H870" s="10">
        <v>1.0449011595650199</v>
      </c>
      <c r="I870" s="10">
        <v>0.70893500856914604</v>
      </c>
    </row>
    <row r="871" spans="1:9" x14ac:dyDescent="0.15">
      <c r="A871" s="10">
        <v>20110729</v>
      </c>
      <c r="B871" s="10">
        <v>1.0322122307983601</v>
      </c>
      <c r="C871" s="10">
        <v>0.98031531413649398</v>
      </c>
      <c r="D871" s="10">
        <v>0.93813913311448904</v>
      </c>
      <c r="E871" s="10">
        <v>0.98487659085014201</v>
      </c>
      <c r="F871" s="10">
        <v>1.20920748009926</v>
      </c>
      <c r="G871" s="10">
        <v>1.06353061591388</v>
      </c>
      <c r="H871" s="10">
        <v>1.04536188595952</v>
      </c>
      <c r="I871" s="10">
        <v>0.71491647452596097</v>
      </c>
    </row>
    <row r="872" spans="1:9" x14ac:dyDescent="0.15">
      <c r="A872" s="10">
        <v>20110801</v>
      </c>
      <c r="B872" s="10">
        <v>1.0288962558367101</v>
      </c>
      <c r="C872" s="10">
        <v>0.97815626201198402</v>
      </c>
      <c r="D872" s="10">
        <v>0.93568297997600403</v>
      </c>
      <c r="E872" s="10">
        <v>0.97985177772502197</v>
      </c>
      <c r="F872" s="10">
        <v>1.20777855845361</v>
      </c>
      <c r="G872" s="10">
        <v>1.0652144398811201</v>
      </c>
      <c r="H872" s="10">
        <v>1.0463000342953299</v>
      </c>
      <c r="I872" s="10">
        <v>0.71682959717964401</v>
      </c>
    </row>
    <row r="873" spans="1:9" x14ac:dyDescent="0.15">
      <c r="A873" s="10">
        <v>20110802</v>
      </c>
      <c r="B873" s="10">
        <v>1.02371197094003</v>
      </c>
      <c r="C873" s="10">
        <v>0.97382834808807195</v>
      </c>
      <c r="D873" s="10">
        <v>0.932499572748554</v>
      </c>
      <c r="E873" s="10">
        <v>0.97980974522632602</v>
      </c>
      <c r="F873" s="10">
        <v>1.2082812397830101</v>
      </c>
      <c r="G873" s="10">
        <v>1.06509863958329</v>
      </c>
      <c r="H873" s="10">
        <v>1.04712583863001</v>
      </c>
      <c r="I873" s="10">
        <v>0.71402008364264302</v>
      </c>
    </row>
    <row r="874" spans="1:9" x14ac:dyDescent="0.15">
      <c r="A874" s="10">
        <v>20110803</v>
      </c>
      <c r="B874" s="10">
        <v>1.0227160794994901</v>
      </c>
      <c r="C874" s="10">
        <v>0.97200689805269602</v>
      </c>
      <c r="D874" s="10">
        <v>0.93228421661550098</v>
      </c>
      <c r="E874" s="10">
        <v>0.97704820918961899</v>
      </c>
      <c r="F874" s="10">
        <v>1.2066615253781099</v>
      </c>
      <c r="G874" s="10">
        <v>1.0628974010535199</v>
      </c>
      <c r="H874" s="10">
        <v>1.0478125185162199</v>
      </c>
      <c r="I874" s="10">
        <v>0.71266309781871495</v>
      </c>
    </row>
    <row r="875" spans="1:9" x14ac:dyDescent="0.15">
      <c r="A875" s="10">
        <v>20110804</v>
      </c>
      <c r="B875" s="10">
        <v>1.0250812235054201</v>
      </c>
      <c r="C875" s="10">
        <v>0.97593287378944304</v>
      </c>
      <c r="D875" s="10">
        <v>0.93270282972742102</v>
      </c>
      <c r="E875" s="10">
        <v>0.97821287550269198</v>
      </c>
      <c r="F875" s="10">
        <v>1.2116669723534901</v>
      </c>
      <c r="G875" s="10">
        <v>1.0694861941285301</v>
      </c>
      <c r="H875" s="10">
        <v>1.0529162788456301</v>
      </c>
      <c r="I875" s="10">
        <v>0.71008097890905297</v>
      </c>
    </row>
    <row r="876" spans="1:9" x14ac:dyDescent="0.15">
      <c r="A876" s="10">
        <v>20110805</v>
      </c>
      <c r="B876" s="10">
        <v>1.0270674849435</v>
      </c>
      <c r="C876" s="10">
        <v>0.97800752506509503</v>
      </c>
      <c r="D876" s="10">
        <v>0.93374680899734797</v>
      </c>
      <c r="E876" s="10">
        <v>0.97664837474840804</v>
      </c>
      <c r="F876" s="10">
        <v>1.2069037263304401</v>
      </c>
      <c r="G876" s="10">
        <v>1.06559782045121</v>
      </c>
      <c r="H876" s="10">
        <v>1.0515488381145199</v>
      </c>
      <c r="I876" s="10">
        <v>0.70831310113973101</v>
      </c>
    </row>
    <row r="877" spans="1:9" x14ac:dyDescent="0.15">
      <c r="A877" s="10">
        <v>20110808</v>
      </c>
      <c r="B877" s="10">
        <v>1.0193990777661901</v>
      </c>
      <c r="C877" s="10">
        <v>0.97241667683705202</v>
      </c>
      <c r="D877" s="10">
        <v>0.92674655071897405</v>
      </c>
      <c r="E877" s="10">
        <v>0.96899769015890203</v>
      </c>
      <c r="F877" s="10">
        <v>1.1975543333932499</v>
      </c>
      <c r="G877" s="10">
        <v>1.0598046600817199</v>
      </c>
      <c r="H877" s="10">
        <v>1.04593102739023</v>
      </c>
      <c r="I877" s="10">
        <v>0.69731122908953902</v>
      </c>
    </row>
    <row r="878" spans="1:9" x14ac:dyDescent="0.15">
      <c r="A878" s="10">
        <v>20110809</v>
      </c>
      <c r="B878" s="10">
        <v>1.00838015721517</v>
      </c>
      <c r="C878" s="10">
        <v>0.964428865013228</v>
      </c>
      <c r="D878" s="10">
        <v>0.91767483345169898</v>
      </c>
      <c r="E878" s="10">
        <v>0.96163502434320902</v>
      </c>
      <c r="F878" s="10">
        <v>1.18940710981762</v>
      </c>
      <c r="G878" s="10">
        <v>1.0533674987750199</v>
      </c>
      <c r="H878" s="10">
        <v>1.037266612801</v>
      </c>
      <c r="I878" s="10">
        <v>0.68620611558113598</v>
      </c>
    </row>
    <row r="879" spans="1:9" x14ac:dyDescent="0.15">
      <c r="A879" s="10">
        <v>20110810</v>
      </c>
      <c r="B879" s="10">
        <v>1.00744003564914</v>
      </c>
      <c r="C879" s="10">
        <v>0.96181193615500105</v>
      </c>
      <c r="D879" s="10">
        <v>0.91540052960124796</v>
      </c>
      <c r="E879" s="10">
        <v>0.96095344363833601</v>
      </c>
      <c r="F879" s="10">
        <v>1.1871877282399399</v>
      </c>
      <c r="G879" s="10">
        <v>1.0493237787801999</v>
      </c>
      <c r="H879" s="10">
        <v>1.0375934008610599</v>
      </c>
      <c r="I879" s="10">
        <v>0.68450402166429203</v>
      </c>
    </row>
    <row r="880" spans="1:9" x14ac:dyDescent="0.15">
      <c r="A880" s="10">
        <v>20110811</v>
      </c>
      <c r="B880" s="10">
        <v>1.0050694577743999</v>
      </c>
      <c r="C880" s="10">
        <v>0.96105943425663698</v>
      </c>
      <c r="D880" s="10">
        <v>0.91379859402141395</v>
      </c>
      <c r="E880" s="10">
        <v>0.958452561072896</v>
      </c>
      <c r="F880" s="10">
        <v>1.1856753473161099</v>
      </c>
      <c r="G880" s="10">
        <v>1.04393829565037</v>
      </c>
      <c r="H880" s="10">
        <v>1.0367517143279801</v>
      </c>
      <c r="I880" s="10">
        <v>0.68095536460595896</v>
      </c>
    </row>
    <row r="881" spans="1:9" x14ac:dyDescent="0.15">
      <c r="A881" s="10">
        <v>20110812</v>
      </c>
      <c r="B881" s="10">
        <v>1.01303648564844</v>
      </c>
      <c r="C881" s="10">
        <v>0.969819557079452</v>
      </c>
      <c r="D881" s="10">
        <v>0.92357684225751702</v>
      </c>
      <c r="E881" s="10">
        <v>0.96831831720946504</v>
      </c>
      <c r="F881" s="10">
        <v>1.1945490685779701</v>
      </c>
      <c r="G881" s="10">
        <v>1.05268057295468</v>
      </c>
      <c r="H881" s="10">
        <v>1.0417755776522599</v>
      </c>
      <c r="I881" s="10">
        <v>0.68423139218902895</v>
      </c>
    </row>
    <row r="882" spans="1:9" x14ac:dyDescent="0.15">
      <c r="A882" s="10">
        <v>20110815</v>
      </c>
      <c r="B882" s="10">
        <v>1.0138333459528399</v>
      </c>
      <c r="C882" s="10">
        <v>0.97177556380429597</v>
      </c>
      <c r="D882" s="10">
        <v>0.92235410991998401</v>
      </c>
      <c r="E882" s="10">
        <v>0.96637918542827295</v>
      </c>
      <c r="F882" s="10">
        <v>1.19651907402002</v>
      </c>
      <c r="G882" s="10">
        <v>1.0538138064987099</v>
      </c>
      <c r="H882" s="10">
        <v>1.0431466313139599</v>
      </c>
      <c r="I882" s="10">
        <v>0.68519535894100003</v>
      </c>
    </row>
    <row r="883" spans="1:9" x14ac:dyDescent="0.15">
      <c r="A883" s="10">
        <v>20110816</v>
      </c>
      <c r="B883" s="10">
        <v>1.0144169049584999</v>
      </c>
      <c r="C883" s="10">
        <v>0.97242175874037196</v>
      </c>
      <c r="D883" s="10">
        <v>0.92337317189900103</v>
      </c>
      <c r="E883" s="10">
        <v>0.96380870750469905</v>
      </c>
      <c r="F883" s="10">
        <v>1.19467292469366</v>
      </c>
      <c r="G883" s="10">
        <v>1.05026058115793</v>
      </c>
      <c r="H883" s="10">
        <v>1.0409630556451299</v>
      </c>
      <c r="I883" s="10">
        <v>0.68774187223079897</v>
      </c>
    </row>
    <row r="884" spans="1:9" x14ac:dyDescent="0.15">
      <c r="A884" s="10">
        <v>20110817</v>
      </c>
      <c r="B884" s="10">
        <v>1.01404075934006</v>
      </c>
      <c r="C884" s="10">
        <v>0.97504704599849901</v>
      </c>
      <c r="D884" s="10">
        <v>0.92142870893749695</v>
      </c>
      <c r="E884" s="10">
        <v>0.96419656198456205</v>
      </c>
      <c r="F884" s="10">
        <v>1.19802294742886</v>
      </c>
      <c r="G884" s="10">
        <v>1.05238288145476</v>
      </c>
      <c r="H884" s="10">
        <v>1.04357477488495</v>
      </c>
      <c r="I884" s="10">
        <v>0.68901604131094696</v>
      </c>
    </row>
    <row r="885" spans="1:9" x14ac:dyDescent="0.15">
      <c r="A885" s="10">
        <v>20110818</v>
      </c>
      <c r="B885" s="10">
        <v>1.0121067748694501</v>
      </c>
      <c r="C885" s="10">
        <v>0.97268853059928895</v>
      </c>
      <c r="D885" s="10">
        <v>0.91782011103731997</v>
      </c>
      <c r="E885" s="10">
        <v>0.96018418590684695</v>
      </c>
      <c r="F885" s="10">
        <v>1.1940844188466599</v>
      </c>
      <c r="G885" s="10">
        <v>1.05022202977666</v>
      </c>
      <c r="H885" s="10">
        <v>1.0421628293130401</v>
      </c>
      <c r="I885" s="10">
        <v>0.68842926624499201</v>
      </c>
    </row>
    <row r="886" spans="1:9" x14ac:dyDescent="0.15">
      <c r="A886" s="10">
        <v>20110819</v>
      </c>
      <c r="B886" s="10">
        <v>1.0068046638393999</v>
      </c>
      <c r="C886" s="10">
        <v>0.96686780196729705</v>
      </c>
      <c r="D886" s="10">
        <v>0.91381050070274705</v>
      </c>
      <c r="E886" s="10">
        <v>0.95710411437583198</v>
      </c>
      <c r="F886" s="10">
        <v>1.1855383297177</v>
      </c>
      <c r="G886" s="10">
        <v>1.0425096500766</v>
      </c>
      <c r="H886" s="10">
        <v>1.0363097295518</v>
      </c>
      <c r="I886" s="10">
        <v>0.68724398003800402</v>
      </c>
    </row>
    <row r="887" spans="1:9" x14ac:dyDescent="0.15">
      <c r="A887" s="10">
        <v>20110822</v>
      </c>
      <c r="B887" s="10">
        <v>1.0080096166540899</v>
      </c>
      <c r="C887" s="10">
        <v>0.96835791344919198</v>
      </c>
      <c r="D887" s="10">
        <v>0.91464076768330005</v>
      </c>
      <c r="E887" s="10">
        <v>0.96041959663546606</v>
      </c>
      <c r="F887" s="10">
        <v>1.1940420878909399</v>
      </c>
      <c r="G887" s="10">
        <v>1.05097169157177</v>
      </c>
      <c r="H887" s="10">
        <v>1.04008515375334</v>
      </c>
      <c r="I887" s="10">
        <v>0.69332448834842597</v>
      </c>
    </row>
    <row r="888" spans="1:9" x14ac:dyDescent="0.15">
      <c r="A888" s="10">
        <v>20110823</v>
      </c>
      <c r="B888" s="10">
        <v>1.0086365494034899</v>
      </c>
      <c r="C888" s="10">
        <v>0.96939383546196101</v>
      </c>
      <c r="D888" s="10">
        <v>0.91423453593777104</v>
      </c>
      <c r="E888" s="10">
        <v>0.96272528381994804</v>
      </c>
      <c r="F888" s="10">
        <v>1.19994680128146</v>
      </c>
      <c r="G888" s="10">
        <v>1.05777194344262</v>
      </c>
      <c r="H888" s="10">
        <v>1.0417526999097699</v>
      </c>
      <c r="I888" s="10">
        <v>0.69572761305397601</v>
      </c>
    </row>
    <row r="889" spans="1:9" x14ac:dyDescent="0.15">
      <c r="A889" s="10">
        <v>20110824</v>
      </c>
      <c r="B889" s="10">
        <v>1.0117038222758401</v>
      </c>
      <c r="C889" s="10">
        <v>0.96843204955287199</v>
      </c>
      <c r="D889" s="10">
        <v>0.91940285487517404</v>
      </c>
      <c r="E889" s="10">
        <v>0.96577303853881602</v>
      </c>
      <c r="F889" s="10">
        <v>1.2078298192289001</v>
      </c>
      <c r="G889" s="10">
        <v>1.06025344734288</v>
      </c>
      <c r="H889" s="10">
        <v>1.05528043118132</v>
      </c>
      <c r="I889" s="10">
        <v>0.69633055195454496</v>
      </c>
    </row>
    <row r="890" spans="1:9" x14ac:dyDescent="0.15">
      <c r="A890" s="10">
        <v>20110825</v>
      </c>
      <c r="B890" s="10">
        <v>1.01544180788726</v>
      </c>
      <c r="C890" s="10">
        <v>0.973632725247772</v>
      </c>
      <c r="D890" s="10">
        <v>0.91979781419652296</v>
      </c>
      <c r="E890" s="10">
        <v>0.97056591958189897</v>
      </c>
      <c r="F890" s="10">
        <v>1.21510248840123</v>
      </c>
      <c r="G890" s="10">
        <v>1.0643921584400999</v>
      </c>
      <c r="H890" s="10">
        <v>1.05469498524621</v>
      </c>
      <c r="I890" s="10">
        <v>0.69960224761024503</v>
      </c>
    </row>
    <row r="891" spans="1:9" x14ac:dyDescent="0.15">
      <c r="A891" s="10">
        <v>20110826</v>
      </c>
      <c r="B891" s="10">
        <v>1.01764556315955</v>
      </c>
      <c r="C891" s="10">
        <v>0.97481267383876002</v>
      </c>
      <c r="D891" s="10">
        <v>0.91963197909871597</v>
      </c>
      <c r="E891" s="10">
        <v>0.97141227968231803</v>
      </c>
      <c r="F891" s="10">
        <v>1.21519242311805</v>
      </c>
      <c r="G891" s="10">
        <v>1.0665160454623099</v>
      </c>
      <c r="H891" s="10">
        <v>1.0578982058151301</v>
      </c>
      <c r="I891" s="10">
        <v>0.70327549090295904</v>
      </c>
    </row>
    <row r="892" spans="1:9" x14ac:dyDescent="0.15">
      <c r="A892" s="10">
        <v>20110829</v>
      </c>
      <c r="B892" s="10">
        <v>1.0201526551193001</v>
      </c>
      <c r="C892" s="10">
        <v>0.97665355408128196</v>
      </c>
      <c r="D892" s="10">
        <v>0.92067364480579394</v>
      </c>
      <c r="E892" s="10">
        <v>0.97086602101267505</v>
      </c>
      <c r="F892" s="10">
        <v>1.21766208755381</v>
      </c>
      <c r="G892" s="10">
        <v>1.06534769753335</v>
      </c>
      <c r="H892" s="10">
        <v>1.0590024532083999</v>
      </c>
      <c r="I892" s="10">
        <v>0.70499391713943904</v>
      </c>
    </row>
    <row r="893" spans="1:9" x14ac:dyDescent="0.15">
      <c r="A893" s="10">
        <v>20110830</v>
      </c>
      <c r="B893" s="10">
        <v>1.0227992624073601</v>
      </c>
      <c r="C893" s="10">
        <v>0.976087882280535</v>
      </c>
      <c r="D893" s="10">
        <v>0.92300868781575196</v>
      </c>
      <c r="E893" s="10">
        <v>0.97131587311274403</v>
      </c>
      <c r="F893" s="10">
        <v>1.22446546009137</v>
      </c>
      <c r="G893" s="10">
        <v>1.0696600331470001</v>
      </c>
      <c r="H893" s="10">
        <v>1.06212007470039</v>
      </c>
      <c r="I893" s="10">
        <v>0.70587625891708405</v>
      </c>
    </row>
    <row r="894" spans="1:9" x14ac:dyDescent="0.15">
      <c r="A894" s="10">
        <v>20110831</v>
      </c>
      <c r="B894" s="10">
        <v>1.0226040760416499</v>
      </c>
      <c r="C894" s="10">
        <v>0.97487118639041204</v>
      </c>
      <c r="D894" s="10">
        <v>0.92419238156747296</v>
      </c>
      <c r="E894" s="10">
        <v>0.971341376691085</v>
      </c>
      <c r="F894" s="10">
        <v>1.22332721642216</v>
      </c>
      <c r="G894" s="10">
        <v>1.0729671145614701</v>
      </c>
      <c r="H894" s="10">
        <v>1.0647392641720199</v>
      </c>
      <c r="I894" s="10">
        <v>0.70631674323430604</v>
      </c>
    </row>
    <row r="895" spans="1:9" x14ac:dyDescent="0.15">
      <c r="A895" s="10">
        <v>20110901</v>
      </c>
      <c r="B895" s="10">
        <v>1.0242373190491101</v>
      </c>
      <c r="C895" s="10">
        <v>0.97581761653674104</v>
      </c>
      <c r="D895" s="10">
        <v>0.92389231458364496</v>
      </c>
      <c r="E895" s="10">
        <v>0.97240830638509201</v>
      </c>
      <c r="F895" s="10">
        <v>1.2250741032072701</v>
      </c>
      <c r="G895" s="10">
        <v>1.07160103818813</v>
      </c>
      <c r="H895" s="10">
        <v>1.0633147280098201</v>
      </c>
      <c r="I895" s="10">
        <v>0.70749259729329705</v>
      </c>
    </row>
    <row r="896" spans="1:9" x14ac:dyDescent="0.15">
      <c r="A896" s="10">
        <v>20110902</v>
      </c>
      <c r="B896" s="10">
        <v>1.02783614075401</v>
      </c>
      <c r="C896" s="10">
        <v>0.978777284380006</v>
      </c>
      <c r="D896" s="10">
        <v>0.92271084602648201</v>
      </c>
      <c r="E896" s="10">
        <v>0.97232210654596496</v>
      </c>
      <c r="F896" s="10">
        <v>1.22486092979886</v>
      </c>
      <c r="G896" s="10">
        <v>1.0729715428459601</v>
      </c>
      <c r="H896" s="10">
        <v>1.0641333736558301</v>
      </c>
      <c r="I896" s="10">
        <v>0.71018028886729601</v>
      </c>
    </row>
    <row r="897" spans="1:9" x14ac:dyDescent="0.15">
      <c r="A897" s="10">
        <v>20110905</v>
      </c>
      <c r="B897" s="10">
        <v>1.02886564000083</v>
      </c>
      <c r="C897" s="10">
        <v>0.98004362707021397</v>
      </c>
      <c r="D897" s="10">
        <v>0.91972126946960497</v>
      </c>
      <c r="E897" s="10">
        <v>0.97177607125534304</v>
      </c>
      <c r="F897" s="10">
        <v>1.22709857172146</v>
      </c>
      <c r="G897" s="10">
        <v>1.07601347202459</v>
      </c>
      <c r="H897" s="10">
        <v>1.0672345180740099</v>
      </c>
      <c r="I897" s="10">
        <v>0.71057972776512801</v>
      </c>
    </row>
    <row r="898" spans="1:9" x14ac:dyDescent="0.15">
      <c r="A898" s="10">
        <v>20110906</v>
      </c>
      <c r="B898" s="10">
        <v>1.0272434248764</v>
      </c>
      <c r="C898" s="10">
        <v>0.97776888245868199</v>
      </c>
      <c r="D898" s="10">
        <v>0.91952368364066805</v>
      </c>
      <c r="E898" s="10">
        <v>0.96993219458767699</v>
      </c>
      <c r="F898" s="10">
        <v>1.23259948576359</v>
      </c>
      <c r="G898" s="10">
        <v>1.0775695285353299</v>
      </c>
      <c r="H898" s="10">
        <v>1.06838569960374</v>
      </c>
      <c r="I898" s="10">
        <v>0.71386814179011104</v>
      </c>
    </row>
    <row r="899" spans="1:9" x14ac:dyDescent="0.15">
      <c r="A899" s="10">
        <v>20110907</v>
      </c>
      <c r="B899" s="10">
        <v>1.0245552367744799</v>
      </c>
      <c r="C899" s="10">
        <v>0.97690819436076703</v>
      </c>
      <c r="D899" s="10">
        <v>0.92027467555443598</v>
      </c>
      <c r="E899" s="10">
        <v>0.96811656764767395</v>
      </c>
      <c r="F899" s="10">
        <v>1.2302889101957399</v>
      </c>
      <c r="G899" s="10">
        <v>1.0733030274867801</v>
      </c>
      <c r="H899" s="10">
        <v>1.0685815590850301</v>
      </c>
      <c r="I899" s="10">
        <v>0.71196947509016195</v>
      </c>
    </row>
    <row r="900" spans="1:9" x14ac:dyDescent="0.15">
      <c r="A900" s="10">
        <v>20110908</v>
      </c>
      <c r="B900" s="10">
        <v>1.0237971409231701</v>
      </c>
      <c r="C900" s="10">
        <v>0.97937173808516098</v>
      </c>
      <c r="D900" s="10">
        <v>0.91978779724299298</v>
      </c>
      <c r="E900" s="10">
        <v>0.97053945094715099</v>
      </c>
      <c r="F900" s="10">
        <v>1.2291681163864201</v>
      </c>
      <c r="G900" s="10">
        <v>1.0744464659931201</v>
      </c>
      <c r="H900" s="10">
        <v>1.0698057839330799</v>
      </c>
      <c r="I900" s="10">
        <v>0.70844386329533504</v>
      </c>
    </row>
    <row r="901" spans="1:9" x14ac:dyDescent="0.15">
      <c r="A901" s="10">
        <v>20110909</v>
      </c>
      <c r="B901" s="10">
        <v>1.0213658246405399</v>
      </c>
      <c r="C901" s="10">
        <v>0.976933789564985</v>
      </c>
      <c r="D901" s="10">
        <v>0.91962646618850097</v>
      </c>
      <c r="E901" s="10">
        <v>0.96986747080356295</v>
      </c>
      <c r="F901" s="10">
        <v>1.2239003866414899</v>
      </c>
      <c r="G901" s="10">
        <v>1.0690833877805399</v>
      </c>
      <c r="H901" s="10">
        <v>1.0647902170494501</v>
      </c>
      <c r="I901" s="10">
        <v>0.71004630554830395</v>
      </c>
    </row>
    <row r="902" spans="1:9" x14ac:dyDescent="0.15">
      <c r="A902" s="10">
        <v>20110913</v>
      </c>
      <c r="B902" s="10">
        <v>1.0217440038186101</v>
      </c>
      <c r="C902" s="10">
        <v>0.97924440236702004</v>
      </c>
      <c r="D902" s="10">
        <v>0.92324329656858195</v>
      </c>
      <c r="E902" s="10">
        <v>0.967177062435017</v>
      </c>
      <c r="F902" s="10">
        <v>1.2235299376914801</v>
      </c>
      <c r="G902" s="10">
        <v>1.0681050017606</v>
      </c>
      <c r="H902" s="10">
        <v>1.06169427054534</v>
      </c>
      <c r="I902" s="10">
        <v>0.71482199279687997</v>
      </c>
    </row>
    <row r="903" spans="1:9" x14ac:dyDescent="0.15">
      <c r="A903" s="10">
        <v>20110914</v>
      </c>
      <c r="B903" s="10">
        <v>1.0209924104394199</v>
      </c>
      <c r="C903" s="10">
        <v>0.97791133955508402</v>
      </c>
      <c r="D903" s="10">
        <v>0.91896624496627999</v>
      </c>
      <c r="E903" s="10">
        <v>0.963259483028861</v>
      </c>
      <c r="F903" s="10">
        <v>1.2241275555530899</v>
      </c>
      <c r="G903" s="10">
        <v>1.0658037583412101</v>
      </c>
      <c r="H903" s="10">
        <v>1.06027048169737</v>
      </c>
      <c r="I903" s="10">
        <v>0.71514311191037805</v>
      </c>
    </row>
    <row r="904" spans="1:9" x14ac:dyDescent="0.15">
      <c r="A904" s="10">
        <v>20110915</v>
      </c>
      <c r="B904" s="10">
        <v>1.02577942135136</v>
      </c>
      <c r="C904" s="10">
        <v>0.97941618128997099</v>
      </c>
      <c r="D904" s="10">
        <v>0.92092534521384095</v>
      </c>
      <c r="E904" s="10">
        <v>0.96701754781993399</v>
      </c>
      <c r="F904" s="10">
        <v>1.23029136813729</v>
      </c>
      <c r="G904" s="10">
        <v>1.06868877987555</v>
      </c>
      <c r="H904" s="10">
        <v>1.0647357307679599</v>
      </c>
      <c r="I904" s="10">
        <v>0.71520978040281102</v>
      </c>
    </row>
    <row r="905" spans="1:9" x14ac:dyDescent="0.15">
      <c r="A905" s="10">
        <v>20110916</v>
      </c>
      <c r="B905" s="10">
        <v>1.02860898858389</v>
      </c>
      <c r="C905" s="10">
        <v>0.98114650927352998</v>
      </c>
      <c r="D905" s="10">
        <v>0.92276431467314901</v>
      </c>
      <c r="E905" s="10">
        <v>0.96485277913474399</v>
      </c>
      <c r="F905" s="10">
        <v>1.2324166762392901</v>
      </c>
      <c r="G905" s="10">
        <v>1.0707534502603699</v>
      </c>
      <c r="H905" s="10">
        <v>1.0685829775472699</v>
      </c>
      <c r="I905" s="10">
        <v>0.71441134086024305</v>
      </c>
    </row>
    <row r="906" spans="1:9" x14ac:dyDescent="0.15">
      <c r="A906" s="10">
        <v>20110919</v>
      </c>
      <c r="B906" s="10">
        <v>1.0300081376116299</v>
      </c>
      <c r="C906" s="10">
        <v>0.98333463576035995</v>
      </c>
      <c r="D906" s="10">
        <v>0.92215583102196896</v>
      </c>
      <c r="E906" s="10">
        <v>0.96624168278677203</v>
      </c>
      <c r="F906" s="10">
        <v>1.22749649115763</v>
      </c>
      <c r="G906" s="10">
        <v>1.07089766388848</v>
      </c>
      <c r="H906" s="10">
        <v>1.0687811186369001</v>
      </c>
      <c r="I906" s="10">
        <v>0.71532212375660797</v>
      </c>
    </row>
    <row r="907" spans="1:9" x14ac:dyDescent="0.15">
      <c r="A907" s="10">
        <v>20110920</v>
      </c>
      <c r="B907" s="10">
        <v>1.0294398365689701</v>
      </c>
      <c r="C907" s="10">
        <v>0.98078493166849601</v>
      </c>
      <c r="D907" s="10">
        <v>0.92329786508601697</v>
      </c>
      <c r="E907" s="10">
        <v>0.96624625417154597</v>
      </c>
      <c r="F907" s="10">
        <v>1.2280520534644399</v>
      </c>
      <c r="G907" s="10">
        <v>1.0701402964450399</v>
      </c>
      <c r="H907" s="10">
        <v>1.06494664512756</v>
      </c>
      <c r="I907" s="10">
        <v>0.71786856128369403</v>
      </c>
    </row>
    <row r="908" spans="1:9" x14ac:dyDescent="0.15">
      <c r="A908" s="10">
        <v>20110921</v>
      </c>
      <c r="B908" s="10">
        <v>1.0291656287373301</v>
      </c>
      <c r="C908" s="10">
        <v>0.980117934358399</v>
      </c>
      <c r="D908" s="10">
        <v>0.92292194853145004</v>
      </c>
      <c r="E908" s="10">
        <v>0.967197889449667</v>
      </c>
      <c r="F908" s="10">
        <v>1.22779749554384</v>
      </c>
      <c r="G908" s="10">
        <v>1.07079586078814</v>
      </c>
      <c r="H908" s="10">
        <v>1.06253865668156</v>
      </c>
      <c r="I908" s="10">
        <v>0.72122042832214395</v>
      </c>
    </row>
    <row r="909" spans="1:9" x14ac:dyDescent="0.15">
      <c r="A909" s="10">
        <v>20110922</v>
      </c>
      <c r="B909" s="10">
        <v>1.02555601406462</v>
      </c>
      <c r="C909" s="10">
        <v>0.97946027104618805</v>
      </c>
      <c r="D909" s="10">
        <v>0.92242025649079096</v>
      </c>
      <c r="E909" s="10">
        <v>0.96860815656290999</v>
      </c>
      <c r="F909" s="10">
        <v>1.22654576189835</v>
      </c>
      <c r="G909" s="10">
        <v>1.07002047481462</v>
      </c>
      <c r="H909" s="10">
        <v>1.05980368232126</v>
      </c>
      <c r="I909" s="10">
        <v>0.71752039415336899</v>
      </c>
    </row>
    <row r="910" spans="1:9" x14ac:dyDescent="0.15">
      <c r="A910" s="10">
        <v>20110923</v>
      </c>
      <c r="B910" s="10">
        <v>1.0228177098980999</v>
      </c>
      <c r="C910" s="10">
        <v>0.97678069392524902</v>
      </c>
      <c r="D910" s="10">
        <v>0.92216006263526895</v>
      </c>
      <c r="E910" s="10">
        <v>0.96613969969316604</v>
      </c>
      <c r="F910" s="10">
        <v>1.2233074317842101</v>
      </c>
      <c r="G910" s="10">
        <v>1.06576865746531</v>
      </c>
      <c r="H910" s="10">
        <v>1.0558085645753299</v>
      </c>
      <c r="I910" s="10">
        <v>0.71734763924663603</v>
      </c>
    </row>
    <row r="911" spans="1:9" x14ac:dyDescent="0.15">
      <c r="A911" s="10">
        <v>20110926</v>
      </c>
      <c r="B911" s="10">
        <v>1.01895614594475</v>
      </c>
      <c r="C911" s="10">
        <v>0.97232127415576997</v>
      </c>
      <c r="D911" s="10">
        <v>0.92490554948364201</v>
      </c>
      <c r="E911" s="10">
        <v>0.96770667387508302</v>
      </c>
      <c r="F911" s="10">
        <v>1.22167475971694</v>
      </c>
      <c r="G911" s="10">
        <v>1.06427518931836</v>
      </c>
      <c r="H911" s="10">
        <v>1.0534519360138701</v>
      </c>
      <c r="I911" s="10">
        <v>0.71346834858410701</v>
      </c>
    </row>
    <row r="912" spans="1:9" x14ac:dyDescent="0.15">
      <c r="A912" s="10">
        <v>20110927</v>
      </c>
      <c r="B912" s="10">
        <v>1.01993039277394</v>
      </c>
      <c r="C912" s="10">
        <v>0.97263025438614303</v>
      </c>
      <c r="D912" s="10">
        <v>0.92355614983460399</v>
      </c>
      <c r="E912" s="10">
        <v>0.96809886503783105</v>
      </c>
      <c r="F912" s="10">
        <v>1.2196869244450901</v>
      </c>
      <c r="G912" s="10">
        <v>1.0589613557066599</v>
      </c>
      <c r="H912" s="10">
        <v>1.0523889230015899</v>
      </c>
      <c r="I912" s="10">
        <v>0.71385637532538604</v>
      </c>
    </row>
    <row r="913" spans="1:9" x14ac:dyDescent="0.15">
      <c r="A913" s="10">
        <v>20110928</v>
      </c>
      <c r="B913" s="10">
        <v>1.01895033069789</v>
      </c>
      <c r="C913" s="10">
        <v>0.97198266141413203</v>
      </c>
      <c r="D913" s="10">
        <v>0.92449221788311997</v>
      </c>
      <c r="E913" s="10">
        <v>0.97083020126460295</v>
      </c>
      <c r="F913" s="10">
        <v>1.2226087460657999</v>
      </c>
      <c r="G913" s="10">
        <v>1.0594614671884099</v>
      </c>
      <c r="H913" s="10">
        <v>1.0571782452446199</v>
      </c>
      <c r="I913" s="10">
        <v>0.71341262552151796</v>
      </c>
    </row>
    <row r="914" spans="1:9" x14ac:dyDescent="0.15">
      <c r="A914" s="10">
        <v>20110929</v>
      </c>
      <c r="B914" s="10">
        <v>1.01686534972608</v>
      </c>
      <c r="C914" s="10">
        <v>0.96751422363230299</v>
      </c>
      <c r="D914" s="10">
        <v>0.92382498756202802</v>
      </c>
      <c r="E914" s="10">
        <v>0.97237306508579702</v>
      </c>
      <c r="F914" s="10">
        <v>1.2226111396597501</v>
      </c>
      <c r="G914" s="10">
        <v>1.05859390188602</v>
      </c>
      <c r="H914" s="10">
        <v>1.061552120505</v>
      </c>
      <c r="I914" s="10">
        <v>0.71600941060807899</v>
      </c>
    </row>
    <row r="915" spans="1:9" x14ac:dyDescent="0.15">
      <c r="A915" s="10">
        <v>20110930</v>
      </c>
      <c r="B915" s="10">
        <v>1.0222396551820201</v>
      </c>
      <c r="C915" s="10">
        <v>0.97578161870186997</v>
      </c>
      <c r="D915" s="10">
        <v>0.93047802548008496</v>
      </c>
      <c r="E915" s="10">
        <v>0.97939058325245598</v>
      </c>
      <c r="F915" s="10">
        <v>1.22546254016654</v>
      </c>
      <c r="G915" s="10">
        <v>1.0627907120901301</v>
      </c>
      <c r="H915" s="10">
        <v>1.06035915834253</v>
      </c>
      <c r="I915" s="10">
        <v>0.72026919707325698</v>
      </c>
    </row>
    <row r="916" spans="1:9" x14ac:dyDescent="0.15">
      <c r="A916" s="10">
        <v>20111010</v>
      </c>
      <c r="B916" s="10">
        <v>1.0186673462981</v>
      </c>
      <c r="C916" s="10">
        <v>0.97145051870061405</v>
      </c>
      <c r="D916" s="10">
        <v>0.93103629200678195</v>
      </c>
      <c r="E916" s="10">
        <v>0.98099317579696099</v>
      </c>
      <c r="F916" s="10">
        <v>1.22500262079885</v>
      </c>
      <c r="G916" s="10">
        <v>1.06330603253433</v>
      </c>
      <c r="H916" s="10">
        <v>1.0589789157704199</v>
      </c>
      <c r="I916" s="10">
        <v>0.71779331461012796</v>
      </c>
    </row>
    <row r="917" spans="1:9" x14ac:dyDescent="0.15">
      <c r="A917" s="10">
        <v>20111011</v>
      </c>
      <c r="B917" s="10">
        <v>1.0158748364005901</v>
      </c>
      <c r="C917" s="10">
        <v>0.96960366032570899</v>
      </c>
      <c r="D917" s="10">
        <v>0.92975955221214901</v>
      </c>
      <c r="E917" s="10">
        <v>0.98432618010766804</v>
      </c>
      <c r="F917" s="10">
        <v>1.2262115283489201</v>
      </c>
      <c r="G917" s="10">
        <v>1.0605635683107399</v>
      </c>
      <c r="H917" s="10">
        <v>1.0615234595117899</v>
      </c>
      <c r="I917" s="10">
        <v>0.71614445972377605</v>
      </c>
    </row>
    <row r="918" spans="1:9" x14ac:dyDescent="0.15">
      <c r="A918" s="10">
        <v>20111012</v>
      </c>
      <c r="B918" s="10">
        <v>1.0142389915324199</v>
      </c>
      <c r="C918" s="10">
        <v>0.96698357032494597</v>
      </c>
      <c r="D918" s="10">
        <v>0.927073647599302</v>
      </c>
      <c r="E918" s="10">
        <v>0.98595377398564499</v>
      </c>
      <c r="F918" s="10">
        <v>1.22604963135551</v>
      </c>
      <c r="G918" s="10">
        <v>1.06023904279574</v>
      </c>
      <c r="H918" s="10">
        <v>1.0623160658697799</v>
      </c>
      <c r="I918" s="10">
        <v>0.71459245481777101</v>
      </c>
    </row>
    <row r="919" spans="1:9" x14ac:dyDescent="0.15">
      <c r="A919" s="10">
        <v>20111013</v>
      </c>
      <c r="B919" s="10">
        <v>1.0173058524957801</v>
      </c>
      <c r="C919" s="10">
        <v>0.96771568415190601</v>
      </c>
      <c r="D919" s="10">
        <v>0.92792065132690704</v>
      </c>
      <c r="E919" s="10">
        <v>0.98696134838857097</v>
      </c>
      <c r="F919" s="10">
        <v>1.23029711428708</v>
      </c>
      <c r="G919" s="10">
        <v>1.06196072063797</v>
      </c>
      <c r="H919" s="10">
        <v>1.06353334805002</v>
      </c>
      <c r="I919" s="10">
        <v>0.71495440114715503</v>
      </c>
    </row>
    <row r="920" spans="1:9" x14ac:dyDescent="0.15">
      <c r="A920" s="10">
        <v>20111014</v>
      </c>
      <c r="B920" s="10">
        <v>1.0155103481476599</v>
      </c>
      <c r="C920" s="10">
        <v>0.963511044101376</v>
      </c>
      <c r="D920" s="10">
        <v>0.92939616874647202</v>
      </c>
      <c r="E920" s="10">
        <v>0.98638329161243099</v>
      </c>
      <c r="F920" s="10">
        <v>1.2316010913714801</v>
      </c>
      <c r="G920" s="10">
        <v>1.06355333463235</v>
      </c>
      <c r="H920" s="10">
        <v>1.06893532128956</v>
      </c>
      <c r="I920" s="10">
        <v>0.71696729464005804</v>
      </c>
    </row>
    <row r="921" spans="1:9" x14ac:dyDescent="0.15">
      <c r="A921" s="10">
        <v>20111017</v>
      </c>
      <c r="B921" s="10">
        <v>1.01755834503875</v>
      </c>
      <c r="C921" s="10">
        <v>0.964051001065796</v>
      </c>
      <c r="D921" s="10">
        <v>0.92811547043222398</v>
      </c>
      <c r="E921" s="10">
        <v>0.98726827604222001</v>
      </c>
      <c r="F921" s="10">
        <v>1.2332260893081499</v>
      </c>
      <c r="G921" s="10">
        <v>1.0669175737602401</v>
      </c>
      <c r="H921" s="10">
        <v>1.0632930533945499</v>
      </c>
      <c r="I921" s="10">
        <v>0.71959435203711097</v>
      </c>
    </row>
    <row r="922" spans="1:9" x14ac:dyDescent="0.15">
      <c r="A922" s="10">
        <v>20111018</v>
      </c>
      <c r="B922" s="10">
        <v>1.0092229483036901</v>
      </c>
      <c r="C922" s="10">
        <v>0.957609368134406</v>
      </c>
      <c r="D922" s="10">
        <v>0.92684555819477599</v>
      </c>
      <c r="E922" s="10">
        <v>0.98672195316944999</v>
      </c>
      <c r="F922" s="10">
        <v>1.2343762379040799</v>
      </c>
      <c r="G922" s="10">
        <v>1.07081818054352</v>
      </c>
      <c r="H922" s="10">
        <v>1.05726997787985</v>
      </c>
      <c r="I922" s="10">
        <v>0.716608408993051</v>
      </c>
    </row>
    <row r="923" spans="1:9" x14ac:dyDescent="0.15">
      <c r="A923" s="10">
        <v>20111019</v>
      </c>
      <c r="B923" s="10">
        <v>1.00486900669065</v>
      </c>
      <c r="C923" s="10">
        <v>0.95830771131650305</v>
      </c>
      <c r="D923" s="10">
        <v>0.92370669197893096</v>
      </c>
      <c r="E923" s="10">
        <v>0.987146463663089</v>
      </c>
      <c r="F923" s="10">
        <v>1.23446391527296</v>
      </c>
      <c r="G923" s="10">
        <v>1.0697700583702601</v>
      </c>
      <c r="H923" s="10">
        <v>1.0522833399181</v>
      </c>
      <c r="I923" s="10">
        <v>0.71735360545996996</v>
      </c>
    </row>
    <row r="924" spans="1:9" x14ac:dyDescent="0.15">
      <c r="A924" s="10">
        <v>20111020</v>
      </c>
      <c r="B924" s="10">
        <v>1.0016789100269901</v>
      </c>
      <c r="C924" s="10">
        <v>0.95020733561814097</v>
      </c>
      <c r="D924" s="10">
        <v>0.917333329488348</v>
      </c>
      <c r="E924" s="10">
        <v>0.98538625485181197</v>
      </c>
      <c r="F924" s="10">
        <v>1.2271676879239499</v>
      </c>
      <c r="G924" s="10">
        <v>1.06624460971137</v>
      </c>
      <c r="H924" s="10">
        <v>1.0528056217590001</v>
      </c>
      <c r="I924" s="10">
        <v>0.71011756188994102</v>
      </c>
    </row>
    <row r="925" spans="1:9" x14ac:dyDescent="0.15">
      <c r="A925" s="10">
        <v>20111021</v>
      </c>
      <c r="B925" s="10">
        <v>0.99560562420119103</v>
      </c>
      <c r="C925" s="10">
        <v>0.946586152773219</v>
      </c>
      <c r="D925" s="10">
        <v>0.91349602427349397</v>
      </c>
      <c r="E925" s="10">
        <v>0.98656062847647297</v>
      </c>
      <c r="F925" s="10">
        <v>1.2306326856174801</v>
      </c>
      <c r="G925" s="10">
        <v>1.0669962277998</v>
      </c>
      <c r="H925" s="10">
        <v>1.05439488701408</v>
      </c>
      <c r="I925" s="10">
        <v>0.70634208675691901</v>
      </c>
    </row>
    <row r="926" spans="1:9" x14ac:dyDescent="0.15">
      <c r="A926" s="10">
        <v>20111024</v>
      </c>
      <c r="B926" s="10">
        <v>1.0003943213513899</v>
      </c>
      <c r="C926" s="10">
        <v>0.95155317122161298</v>
      </c>
      <c r="D926" s="10">
        <v>0.91645027126473699</v>
      </c>
      <c r="E926" s="10">
        <v>0.98877964103177496</v>
      </c>
      <c r="F926" s="10">
        <v>1.23245823942539</v>
      </c>
      <c r="G926" s="10">
        <v>1.0693803381721201</v>
      </c>
      <c r="H926" s="10">
        <v>1.0584085935327501</v>
      </c>
      <c r="I926" s="10">
        <v>0.70029537916953899</v>
      </c>
    </row>
    <row r="927" spans="1:9" x14ac:dyDescent="0.15">
      <c r="A927" s="10">
        <v>20111025</v>
      </c>
      <c r="B927" s="10">
        <v>1.00101213160673</v>
      </c>
      <c r="C927" s="10">
        <v>0.95133891355895595</v>
      </c>
      <c r="D927" s="10">
        <v>0.91672894124442506</v>
      </c>
      <c r="E927" s="10">
        <v>0.98775158517206496</v>
      </c>
      <c r="F927" s="10">
        <v>1.2318684527845001</v>
      </c>
      <c r="G927" s="10">
        <v>1.06867823427875</v>
      </c>
      <c r="H927" s="10">
        <v>1.05608251887034</v>
      </c>
      <c r="I927" s="10">
        <v>0.69994058498603096</v>
      </c>
    </row>
    <row r="928" spans="1:9" x14ac:dyDescent="0.15">
      <c r="A928" s="10">
        <v>20111026</v>
      </c>
      <c r="B928" s="10">
        <v>0.99802480961130302</v>
      </c>
      <c r="C928" s="10">
        <v>0.95195497763154602</v>
      </c>
      <c r="D928" s="10">
        <v>0.91880156158503401</v>
      </c>
      <c r="E928" s="10">
        <v>0.98973260044693601</v>
      </c>
      <c r="F928" s="10">
        <v>1.2288132266735601</v>
      </c>
      <c r="G928" s="10">
        <v>1.0647849412830901</v>
      </c>
      <c r="H928" s="10">
        <v>1.05385402400955</v>
      </c>
      <c r="I928" s="10">
        <v>0.69568557136018505</v>
      </c>
    </row>
    <row r="929" spans="1:9" x14ac:dyDescent="0.15">
      <c r="A929" s="10">
        <v>20111027</v>
      </c>
      <c r="B929" s="10">
        <v>0.99432055790610496</v>
      </c>
      <c r="C929" s="10">
        <v>0.95099896466108003</v>
      </c>
      <c r="D929" s="10">
        <v>0.919390198594214</v>
      </c>
      <c r="E929" s="10">
        <v>0.99252181330811795</v>
      </c>
      <c r="F929" s="10">
        <v>1.2281293967181199</v>
      </c>
      <c r="G929" s="10">
        <v>1.06639520628823</v>
      </c>
      <c r="H929" s="10">
        <v>1.05694415365487</v>
      </c>
      <c r="I929" s="10">
        <v>0.69662500941075201</v>
      </c>
    </row>
    <row r="930" spans="1:9" x14ac:dyDescent="0.15">
      <c r="A930" s="10">
        <v>20111028</v>
      </c>
      <c r="B930" s="10">
        <v>0.99546777593063995</v>
      </c>
      <c r="C930" s="10">
        <v>0.95077110881682203</v>
      </c>
      <c r="D930" s="10">
        <v>0.91641207949311898</v>
      </c>
      <c r="E930" s="10">
        <v>0.98997975330821097</v>
      </c>
      <c r="F930" s="10">
        <v>1.22875351738106</v>
      </c>
      <c r="G930" s="10">
        <v>1.0661275552884499</v>
      </c>
      <c r="H930" s="10">
        <v>1.05789571248769</v>
      </c>
      <c r="I930" s="10">
        <v>0.69878510561417195</v>
      </c>
    </row>
    <row r="931" spans="1:9" x14ac:dyDescent="0.15">
      <c r="A931" s="10">
        <v>20111031</v>
      </c>
      <c r="B931" s="10">
        <v>0.99987849347186597</v>
      </c>
      <c r="C931" s="10">
        <v>0.94897033399018604</v>
      </c>
      <c r="D931" s="10">
        <v>0.91508929325961696</v>
      </c>
      <c r="E931" s="10">
        <v>0.99286677392565303</v>
      </c>
      <c r="F931" s="10">
        <v>1.22487672642524</v>
      </c>
      <c r="G931" s="10">
        <v>1.0606712511365901</v>
      </c>
      <c r="H931" s="10">
        <v>1.0575935881660801</v>
      </c>
      <c r="I931" s="10">
        <v>0.697360524028944</v>
      </c>
    </row>
    <row r="932" spans="1:9" x14ac:dyDescent="0.15">
      <c r="A932" s="10">
        <v>20111101</v>
      </c>
      <c r="B932" s="10">
        <v>0.99902969228642802</v>
      </c>
      <c r="C932" s="10">
        <v>0.94912454520752798</v>
      </c>
      <c r="D932" s="10">
        <v>0.91353405824609102</v>
      </c>
      <c r="E932" s="10">
        <v>0.99553655295019505</v>
      </c>
      <c r="F932" s="10">
        <v>1.22782413636892</v>
      </c>
      <c r="G932" s="10">
        <v>1.06076269632672</v>
      </c>
      <c r="H932" s="10">
        <v>1.0575520601020401</v>
      </c>
      <c r="I932" s="10">
        <v>0.69514330964634796</v>
      </c>
    </row>
    <row r="933" spans="1:9" x14ac:dyDescent="0.15">
      <c r="A933" s="10">
        <v>20111102</v>
      </c>
      <c r="B933" s="10">
        <v>0.99738032084645001</v>
      </c>
      <c r="C933" s="10">
        <v>0.94535805019338504</v>
      </c>
      <c r="D933" s="10">
        <v>0.91151810860915805</v>
      </c>
      <c r="E933" s="10">
        <v>0.99794095273650396</v>
      </c>
      <c r="F933" s="10">
        <v>1.2230704753260799</v>
      </c>
      <c r="G933" s="10">
        <v>1.0555321288100801</v>
      </c>
      <c r="H933" s="10">
        <v>1.0511538019375199</v>
      </c>
      <c r="I933" s="10">
        <v>0.68965434215493004</v>
      </c>
    </row>
    <row r="934" spans="1:9" x14ac:dyDescent="0.15">
      <c r="A934" s="10">
        <v>20111103</v>
      </c>
      <c r="B934" s="10">
        <v>1.0012937093073599</v>
      </c>
      <c r="C934" s="10">
        <v>0.95087430266739303</v>
      </c>
      <c r="D934" s="10">
        <v>0.91640624153191297</v>
      </c>
      <c r="E934" s="10">
        <v>1.0024580180201901</v>
      </c>
      <c r="F934" s="10">
        <v>1.2230760448809599</v>
      </c>
      <c r="G934" s="10">
        <v>1.0580861142917899</v>
      </c>
      <c r="H934" s="10">
        <v>1.0566524399371999</v>
      </c>
      <c r="I934" s="10">
        <v>0.69503316985629904</v>
      </c>
    </row>
    <row r="935" spans="1:9" x14ac:dyDescent="0.15">
      <c r="A935" s="10">
        <v>20111104</v>
      </c>
      <c r="B935" s="10">
        <v>1.0017439910134101</v>
      </c>
      <c r="C935" s="10">
        <v>0.95048767871810602</v>
      </c>
      <c r="D935" s="10">
        <v>0.919506251971692</v>
      </c>
      <c r="E935" s="10">
        <v>1.00326039588686</v>
      </c>
      <c r="F935" s="10">
        <v>1.2246646062026501</v>
      </c>
      <c r="G935" s="10">
        <v>1.05624883783771</v>
      </c>
      <c r="H935" s="10">
        <v>1.0574694183024</v>
      </c>
      <c r="I935" s="10">
        <v>0.70118053422201998</v>
      </c>
    </row>
    <row r="936" spans="1:9" x14ac:dyDescent="0.15">
      <c r="A936" s="10">
        <v>20111107</v>
      </c>
      <c r="B936" s="10">
        <v>1.00829838586568</v>
      </c>
      <c r="C936" s="10">
        <v>0.95276928170226904</v>
      </c>
      <c r="D936" s="10">
        <v>0.92398089705212905</v>
      </c>
      <c r="E936" s="10">
        <v>1.0051584464841501</v>
      </c>
      <c r="F936" s="10">
        <v>1.2309810762525</v>
      </c>
      <c r="G936" s="10">
        <v>1.0621841454107901</v>
      </c>
      <c r="H936" s="10">
        <v>1.0577085873965899</v>
      </c>
      <c r="I936" s="10">
        <v>0.69933908819360802</v>
      </c>
    </row>
    <row r="937" spans="1:9" x14ac:dyDescent="0.15">
      <c r="A937" s="10">
        <v>20111108</v>
      </c>
      <c r="B937" s="10">
        <v>1.00289354001703</v>
      </c>
      <c r="C937" s="10">
        <v>0.94857430791144104</v>
      </c>
      <c r="D937" s="10">
        <v>0.92129868532450598</v>
      </c>
      <c r="E937" s="10">
        <v>1.0031446795955901</v>
      </c>
      <c r="F937" s="10">
        <v>1.2260824295863</v>
      </c>
      <c r="G937" s="10">
        <v>1.0623563399871701</v>
      </c>
      <c r="H937" s="10">
        <v>1.0564962818464001</v>
      </c>
      <c r="I937" s="10">
        <v>0.69704186264583901</v>
      </c>
    </row>
    <row r="938" spans="1:9" x14ac:dyDescent="0.15">
      <c r="A938" s="10">
        <v>20111109</v>
      </c>
      <c r="B938" s="10">
        <v>1.0082088271735601</v>
      </c>
      <c r="C938" s="10">
        <v>0.94846158261554303</v>
      </c>
      <c r="D938" s="10">
        <v>0.92541491066003201</v>
      </c>
      <c r="E938" s="10">
        <v>1.0052667500386601</v>
      </c>
      <c r="F938" s="10">
        <v>1.2240829916581299</v>
      </c>
      <c r="G938" s="10">
        <v>1.0608435023650999</v>
      </c>
      <c r="H938" s="10">
        <v>1.05716751730598</v>
      </c>
      <c r="I938" s="10">
        <v>0.69795073420051101</v>
      </c>
    </row>
    <row r="939" spans="1:9" x14ac:dyDescent="0.15">
      <c r="A939" s="10">
        <v>20111110</v>
      </c>
      <c r="B939" s="10">
        <v>1.0111974330064999</v>
      </c>
      <c r="C939" s="10">
        <v>0.94883331656895398</v>
      </c>
      <c r="D939" s="10">
        <v>0.92603398939617099</v>
      </c>
      <c r="E939" s="10">
        <v>1.00830565979333</v>
      </c>
      <c r="F939" s="10">
        <v>1.22307619841453</v>
      </c>
      <c r="G939" s="10">
        <v>1.0587537810989001</v>
      </c>
      <c r="H939" s="10">
        <v>1.06068205806734</v>
      </c>
      <c r="I939" s="10">
        <v>0.69470835146820198</v>
      </c>
    </row>
    <row r="940" spans="1:9" x14ac:dyDescent="0.15">
      <c r="A940" s="10">
        <v>20111111</v>
      </c>
      <c r="B940" s="10">
        <v>1.0091821110986201</v>
      </c>
      <c r="C940" s="10">
        <v>0.94909928414851796</v>
      </c>
      <c r="D940" s="10">
        <v>0.930811888727334</v>
      </c>
      <c r="E940" s="10">
        <v>1.0081844159784099</v>
      </c>
      <c r="F940" s="10">
        <v>1.2223301329730101</v>
      </c>
      <c r="G940" s="10">
        <v>1.05860711271091</v>
      </c>
      <c r="H940" s="10">
        <v>1.0638594798424199</v>
      </c>
      <c r="I940" s="10">
        <v>0.69692630375871201</v>
      </c>
    </row>
    <row r="941" spans="1:9" x14ac:dyDescent="0.15">
      <c r="A941" s="10">
        <v>20111114</v>
      </c>
      <c r="B941" s="10">
        <v>1.0100779067518699</v>
      </c>
      <c r="C941" s="10">
        <v>0.94698377172039305</v>
      </c>
      <c r="D941" s="10">
        <v>0.93058035915539095</v>
      </c>
      <c r="E941" s="10">
        <v>1.00783177607297</v>
      </c>
      <c r="F941" s="10">
        <v>1.2210075443494799</v>
      </c>
      <c r="G941" s="10">
        <v>1.0581296733846299</v>
      </c>
      <c r="H941" s="10">
        <v>1.06521255659853</v>
      </c>
      <c r="I941" s="10">
        <v>0.69780107235421895</v>
      </c>
    </row>
    <row r="942" spans="1:9" x14ac:dyDescent="0.15">
      <c r="A942" s="10">
        <v>20111115</v>
      </c>
      <c r="B942" s="10">
        <v>1.01109663778623</v>
      </c>
      <c r="C942" s="10">
        <v>0.946730358555262</v>
      </c>
      <c r="D942" s="10">
        <v>0.93152676185355798</v>
      </c>
      <c r="E942" s="10">
        <v>1.00701854405599</v>
      </c>
      <c r="F942" s="10">
        <v>1.2215662659006199</v>
      </c>
      <c r="G942" s="10">
        <v>1.0580897131917599</v>
      </c>
      <c r="H942" s="10">
        <v>1.0658831067338099</v>
      </c>
      <c r="I942" s="10">
        <v>0.70079487919064998</v>
      </c>
    </row>
    <row r="943" spans="1:9" x14ac:dyDescent="0.15">
      <c r="A943" s="10">
        <v>20111116</v>
      </c>
      <c r="B943" s="10">
        <v>1.0120012296716701</v>
      </c>
      <c r="C943" s="10">
        <v>0.94853407624941899</v>
      </c>
      <c r="D943" s="10">
        <v>0.93021702077299995</v>
      </c>
      <c r="E943" s="10">
        <v>1.00409448571312</v>
      </c>
      <c r="F943" s="10">
        <v>1.2180157904980999</v>
      </c>
      <c r="G943" s="10">
        <v>1.0564507891341399</v>
      </c>
      <c r="H943" s="10">
        <v>1.06568360860731</v>
      </c>
      <c r="I943" s="10">
        <v>0.70604034028037199</v>
      </c>
    </row>
    <row r="944" spans="1:9" x14ac:dyDescent="0.15">
      <c r="A944" s="10">
        <v>20111117</v>
      </c>
      <c r="B944" s="10">
        <v>1.01212473172712</v>
      </c>
      <c r="C944" s="10">
        <v>0.948466966270751</v>
      </c>
      <c r="D944" s="10">
        <v>0.93086034230159098</v>
      </c>
      <c r="E944" s="10">
        <v>1.0031235630436499</v>
      </c>
      <c r="F944" s="10">
        <v>1.2166878072451801</v>
      </c>
      <c r="G944" s="10">
        <v>1.05282099434025</v>
      </c>
      <c r="H944" s="10">
        <v>1.06609687012303</v>
      </c>
      <c r="I944" s="10">
        <v>0.70257153063336697</v>
      </c>
    </row>
    <row r="945" spans="1:9" x14ac:dyDescent="0.15">
      <c r="A945" s="10">
        <v>20111118</v>
      </c>
      <c r="B945" s="10">
        <v>1.01139581638624</v>
      </c>
      <c r="C945" s="10">
        <v>0.95157212435711902</v>
      </c>
      <c r="D945" s="10">
        <v>0.93132160875459602</v>
      </c>
      <c r="E945" s="10">
        <v>0.99790558861914103</v>
      </c>
      <c r="F945" s="10">
        <v>1.2133742862615899</v>
      </c>
      <c r="G945" s="10">
        <v>1.05236777536447</v>
      </c>
      <c r="H945" s="10">
        <v>1.0610872421114601</v>
      </c>
      <c r="I945" s="10">
        <v>0.703680358878644</v>
      </c>
    </row>
    <row r="946" spans="1:9" x14ac:dyDescent="0.15">
      <c r="A946" s="10">
        <v>20111121</v>
      </c>
      <c r="B946" s="10">
        <v>1.0120979734586899</v>
      </c>
      <c r="C946" s="10">
        <v>0.95020758407068295</v>
      </c>
      <c r="D946" s="10">
        <v>0.93164167048712299</v>
      </c>
      <c r="E946" s="10">
        <v>1.00043505047354</v>
      </c>
      <c r="F946" s="10">
        <v>1.22154811651266</v>
      </c>
      <c r="G946" s="10">
        <v>1.0587122244803699</v>
      </c>
      <c r="H946" s="10">
        <v>1.0646060542281099</v>
      </c>
      <c r="I946" s="10">
        <v>0.71399139030992598</v>
      </c>
    </row>
    <row r="947" spans="1:9" x14ac:dyDescent="0.15">
      <c r="A947" s="10">
        <v>20111122</v>
      </c>
      <c r="B947" s="10">
        <v>1.01282183322645</v>
      </c>
      <c r="C947" s="10">
        <v>0.95215822746911905</v>
      </c>
      <c r="D947" s="10">
        <v>0.93022029042695398</v>
      </c>
      <c r="E947" s="10">
        <v>1.00227110868337</v>
      </c>
      <c r="F947" s="10">
        <v>1.2160558127902299</v>
      </c>
      <c r="G947" s="10">
        <v>1.05643866107843</v>
      </c>
      <c r="H947" s="10">
        <v>1.05897129076472</v>
      </c>
      <c r="I947" s="10">
        <v>0.71322833030456001</v>
      </c>
    </row>
    <row r="948" spans="1:9" x14ac:dyDescent="0.15">
      <c r="A948" s="10">
        <v>20111123</v>
      </c>
      <c r="B948" s="10">
        <v>1.01716201443968</v>
      </c>
      <c r="C948" s="10">
        <v>0.95737004885397803</v>
      </c>
      <c r="D948" s="10">
        <v>0.93192124168642998</v>
      </c>
      <c r="E948" s="10">
        <v>1.0014707634717499</v>
      </c>
      <c r="F948" s="10">
        <v>1.20993415678524</v>
      </c>
      <c r="G948" s="10">
        <v>1.0523982154337099</v>
      </c>
      <c r="H948" s="10">
        <v>1.05368745982513</v>
      </c>
      <c r="I948" s="10">
        <v>0.71181331781263502</v>
      </c>
    </row>
    <row r="949" spans="1:9" x14ac:dyDescent="0.15">
      <c r="A949" s="10">
        <v>20111124</v>
      </c>
      <c r="B949" s="10">
        <v>1.01738999824066</v>
      </c>
      <c r="C949" s="10">
        <v>0.95706663516151502</v>
      </c>
      <c r="D949" s="10">
        <v>0.93207906831750598</v>
      </c>
      <c r="E949" s="10">
        <v>1.00046679252599</v>
      </c>
      <c r="F949" s="10">
        <v>1.20945639778959</v>
      </c>
      <c r="G949" s="10">
        <v>1.05159931642299</v>
      </c>
      <c r="H949" s="10">
        <v>1.05516537678086</v>
      </c>
      <c r="I949" s="10">
        <v>0.70686877209106902</v>
      </c>
    </row>
    <row r="950" spans="1:9" x14ac:dyDescent="0.15">
      <c r="A950" s="10">
        <v>20111125</v>
      </c>
      <c r="B950" s="10">
        <v>1.0175553020265</v>
      </c>
      <c r="C950" s="10">
        <v>0.95657395814037505</v>
      </c>
      <c r="D950" s="10">
        <v>0.93045614117235698</v>
      </c>
      <c r="E950" s="10">
        <v>1.0002622509575401</v>
      </c>
      <c r="F950" s="10">
        <v>1.2067935647774399</v>
      </c>
      <c r="G950" s="10">
        <v>1.05091514768118</v>
      </c>
      <c r="H950" s="10">
        <v>1.05445360159493</v>
      </c>
      <c r="I950" s="10">
        <v>0.70338148554159596</v>
      </c>
    </row>
    <row r="951" spans="1:9" x14ac:dyDescent="0.15">
      <c r="A951" s="10">
        <v>20111128</v>
      </c>
      <c r="B951" s="10">
        <v>1.0149149570165401</v>
      </c>
      <c r="C951" s="10">
        <v>0.95618160493274296</v>
      </c>
      <c r="D951" s="10">
        <v>0.93013530642473996</v>
      </c>
      <c r="E951" s="10">
        <v>0.99905449015333803</v>
      </c>
      <c r="F951" s="10">
        <v>1.20594817619885</v>
      </c>
      <c r="G951" s="10">
        <v>1.04886258839229</v>
      </c>
      <c r="H951" s="10">
        <v>1.0527853728217</v>
      </c>
      <c r="I951" s="10">
        <v>0.70220382632619704</v>
      </c>
    </row>
    <row r="952" spans="1:9" x14ac:dyDescent="0.15">
      <c r="A952" s="10">
        <v>20111129</v>
      </c>
      <c r="B952" s="10">
        <v>1.01687255286001</v>
      </c>
      <c r="C952" s="10">
        <v>0.96207411470040605</v>
      </c>
      <c r="D952" s="10">
        <v>0.93733893277409897</v>
      </c>
      <c r="E952" s="10">
        <v>1.0009513315063601</v>
      </c>
      <c r="F952" s="10">
        <v>1.20974510018435</v>
      </c>
      <c r="G952" s="10">
        <v>1.0542615476527499</v>
      </c>
      <c r="H952" s="10">
        <v>1.05750089313786</v>
      </c>
      <c r="I952" s="10">
        <v>0.70157589872865</v>
      </c>
    </row>
    <row r="953" spans="1:9" x14ac:dyDescent="0.15">
      <c r="A953" s="10">
        <v>20111130</v>
      </c>
      <c r="B953" s="10">
        <v>1.0181919765265499</v>
      </c>
      <c r="C953" s="10">
        <v>0.96440558522542497</v>
      </c>
      <c r="D953" s="10">
        <v>0.9371639843224</v>
      </c>
      <c r="E953" s="10">
        <v>0.99932615414246595</v>
      </c>
      <c r="F953" s="10">
        <v>1.20722566184848</v>
      </c>
      <c r="G953" s="10">
        <v>1.05230690159222</v>
      </c>
      <c r="H953" s="10">
        <v>1.0565632446784801</v>
      </c>
      <c r="I953" s="10">
        <v>0.69829855171703803</v>
      </c>
    </row>
    <row r="954" spans="1:9" x14ac:dyDescent="0.15">
      <c r="A954" s="10">
        <v>20111201</v>
      </c>
      <c r="B954" s="10">
        <v>1.0193714965688401</v>
      </c>
      <c r="C954" s="10">
        <v>0.96518424120236601</v>
      </c>
      <c r="D954" s="10">
        <v>0.93821480478798802</v>
      </c>
      <c r="E954" s="10">
        <v>0.99759345847835001</v>
      </c>
      <c r="F954" s="10">
        <v>1.21129455860679</v>
      </c>
      <c r="G954" s="10">
        <v>1.05570431256818</v>
      </c>
      <c r="H954" s="10">
        <v>1.0596259844621501</v>
      </c>
      <c r="I954" s="10">
        <v>0.69945049156578398</v>
      </c>
    </row>
    <row r="955" spans="1:9" x14ac:dyDescent="0.15">
      <c r="A955" s="10">
        <v>20111202</v>
      </c>
      <c r="B955" s="10">
        <v>1.02270068372709</v>
      </c>
      <c r="C955" s="10">
        <v>0.96838236769175401</v>
      </c>
      <c r="D955" s="10">
        <v>0.94455512467612102</v>
      </c>
      <c r="E955" s="10">
        <v>1.00026434128567</v>
      </c>
      <c r="F955" s="10">
        <v>1.2188990039610601</v>
      </c>
      <c r="G955" s="10">
        <v>1.0588988700920701</v>
      </c>
      <c r="H955" s="10">
        <v>1.06364823467004</v>
      </c>
      <c r="I955" s="10">
        <v>0.70049265457926202</v>
      </c>
    </row>
    <row r="956" spans="1:9" x14ac:dyDescent="0.15">
      <c r="A956" s="10">
        <v>20111205</v>
      </c>
      <c r="B956" s="10">
        <v>1.0307823056934</v>
      </c>
      <c r="C956" s="10">
        <v>0.97687597879738597</v>
      </c>
      <c r="D956" s="10">
        <v>0.948881287064127</v>
      </c>
      <c r="E956" s="10">
        <v>1.00205830572289</v>
      </c>
      <c r="F956" s="10">
        <v>1.226113335088</v>
      </c>
      <c r="G956" s="10">
        <v>1.06312580683278</v>
      </c>
      <c r="H956" s="10">
        <v>1.0642928235179101</v>
      </c>
      <c r="I956" s="10">
        <v>0.70246671772180203</v>
      </c>
    </row>
    <row r="957" spans="1:9" x14ac:dyDescent="0.15">
      <c r="A957" s="10">
        <v>20111206</v>
      </c>
      <c r="B957" s="10">
        <v>1.0371229157469599</v>
      </c>
      <c r="C957" s="10">
        <v>0.98068720517687702</v>
      </c>
      <c r="D957" s="10">
        <v>0.95220843204959704</v>
      </c>
      <c r="E957" s="10">
        <v>1.0043062497639299</v>
      </c>
      <c r="F957" s="10">
        <v>1.2286799844715299</v>
      </c>
      <c r="G957" s="10">
        <v>1.06585000131731</v>
      </c>
      <c r="H957" s="10">
        <v>1.06427798725012</v>
      </c>
      <c r="I957" s="10">
        <v>0.70437658620870502</v>
      </c>
    </row>
    <row r="958" spans="1:9" x14ac:dyDescent="0.15">
      <c r="A958" s="10">
        <v>20111207</v>
      </c>
      <c r="B958" s="10">
        <v>1.03564300836433</v>
      </c>
      <c r="C958" s="10">
        <v>0.98389406487370801</v>
      </c>
      <c r="D958" s="10">
        <v>0.95553172131167696</v>
      </c>
      <c r="E958" s="10">
        <v>1.0019935401493001</v>
      </c>
      <c r="F958" s="10">
        <v>1.22793801494564</v>
      </c>
      <c r="G958" s="10">
        <v>1.0662541317993901</v>
      </c>
      <c r="H958" s="10">
        <v>1.06559778319093</v>
      </c>
      <c r="I958" s="10">
        <v>0.70466837616415001</v>
      </c>
    </row>
    <row r="959" spans="1:9" x14ac:dyDescent="0.15">
      <c r="A959" s="10">
        <v>20111208</v>
      </c>
      <c r="B959" s="10">
        <v>1.03776476912891</v>
      </c>
      <c r="C959" s="10">
        <v>0.98421191018940402</v>
      </c>
      <c r="D959" s="10">
        <v>0.95526841705368304</v>
      </c>
      <c r="E959" s="10">
        <v>0.99922779624164504</v>
      </c>
      <c r="F959" s="10">
        <v>1.2289763694189999</v>
      </c>
      <c r="G959" s="10">
        <v>1.0652967205919801</v>
      </c>
      <c r="H959" s="10">
        <v>1.0638781555502901</v>
      </c>
      <c r="I959" s="10">
        <v>0.70351455667657703</v>
      </c>
    </row>
    <row r="960" spans="1:9" x14ac:dyDescent="0.15">
      <c r="A960" s="10">
        <v>20111209</v>
      </c>
      <c r="B960" s="10">
        <v>1.03249113472173</v>
      </c>
      <c r="C960" s="10">
        <v>0.97982082968061901</v>
      </c>
      <c r="D960" s="10">
        <v>0.95113548177013796</v>
      </c>
      <c r="E960" s="10">
        <v>0.99384996729091002</v>
      </c>
      <c r="F960" s="10">
        <v>1.2281391974403799</v>
      </c>
      <c r="G960" s="10">
        <v>1.0634067120033099</v>
      </c>
      <c r="H960" s="10">
        <v>1.0597871146272799</v>
      </c>
      <c r="I960" s="10">
        <v>0.70244979876738101</v>
      </c>
    </row>
    <row r="961" spans="1:9" x14ac:dyDescent="0.15">
      <c r="A961" s="10">
        <v>20111212</v>
      </c>
      <c r="B961" s="10">
        <v>1.0390859026080099</v>
      </c>
      <c r="C961" s="10">
        <v>0.98479314426124698</v>
      </c>
      <c r="D961" s="10">
        <v>0.95393508335337496</v>
      </c>
      <c r="E961" s="10">
        <v>0.99452505751920905</v>
      </c>
      <c r="F961" s="10">
        <v>1.2343960163671299</v>
      </c>
      <c r="G961" s="10">
        <v>1.0653869013579</v>
      </c>
      <c r="H961" s="10">
        <v>1.0569753891250699</v>
      </c>
      <c r="I961" s="10">
        <v>0.70645959522606705</v>
      </c>
    </row>
    <row r="962" spans="1:9" x14ac:dyDescent="0.15">
      <c r="A962" s="10">
        <v>20111213</v>
      </c>
      <c r="B962" s="10">
        <v>1.02953691967404</v>
      </c>
      <c r="C962" s="10">
        <v>0.97794816036690002</v>
      </c>
      <c r="D962" s="10">
        <v>0.94624330076361196</v>
      </c>
      <c r="E962" s="10">
        <v>0.98382803001437102</v>
      </c>
      <c r="F962" s="10">
        <v>1.2292691018419899</v>
      </c>
      <c r="G962" s="10">
        <v>1.05894167703496</v>
      </c>
      <c r="H962" s="10">
        <v>1.0554052854882401</v>
      </c>
      <c r="I962" s="10">
        <v>0.699522457530526</v>
      </c>
    </row>
    <row r="963" spans="1:9" x14ac:dyDescent="0.15">
      <c r="A963" s="10">
        <v>20111214</v>
      </c>
      <c r="B963" s="10">
        <v>1.02752175513116</v>
      </c>
      <c r="C963" s="10">
        <v>0.97002978477553803</v>
      </c>
      <c r="D963" s="10">
        <v>0.940152068252471</v>
      </c>
      <c r="E963" s="10">
        <v>0.98009421822498199</v>
      </c>
      <c r="F963" s="10">
        <v>1.2251944528807901</v>
      </c>
      <c r="G963" s="10">
        <v>1.05291854506778</v>
      </c>
      <c r="H963" s="10">
        <v>1.05430707121727</v>
      </c>
      <c r="I963" s="10">
        <v>0.69386561534566904</v>
      </c>
    </row>
    <row r="964" spans="1:9" x14ac:dyDescent="0.15">
      <c r="A964" s="10">
        <v>20111215</v>
      </c>
      <c r="B964" s="10">
        <v>1.0294097060635301</v>
      </c>
      <c r="C964" s="10">
        <v>0.96853320527570497</v>
      </c>
      <c r="D964" s="10">
        <v>0.94164052422443301</v>
      </c>
      <c r="E964" s="10">
        <v>0.97540494277795797</v>
      </c>
      <c r="F964" s="10">
        <v>1.21915438777555</v>
      </c>
      <c r="G964" s="10">
        <v>1.04595892046552</v>
      </c>
      <c r="H964" s="10">
        <v>1.05117079401735</v>
      </c>
      <c r="I964" s="10">
        <v>0.67903680718556703</v>
      </c>
    </row>
    <row r="965" spans="1:9" x14ac:dyDescent="0.15">
      <c r="A965" s="10">
        <v>20111216</v>
      </c>
      <c r="B965" s="10">
        <v>1.02949671111409</v>
      </c>
      <c r="C965" s="10">
        <v>0.97270715505941996</v>
      </c>
      <c r="D965" s="10">
        <v>0.94613561054121897</v>
      </c>
      <c r="E965" s="10">
        <v>0.97804419391791197</v>
      </c>
      <c r="F965" s="10">
        <v>1.22147560474102</v>
      </c>
      <c r="G965" s="10">
        <v>1.04920299749659</v>
      </c>
      <c r="H965" s="10">
        <v>1.0578447149157599</v>
      </c>
      <c r="I965" s="10">
        <v>0.68065209162975104</v>
      </c>
    </row>
    <row r="966" spans="1:9" x14ac:dyDescent="0.15">
      <c r="A966" s="10">
        <v>20111219</v>
      </c>
      <c r="B966" s="10">
        <v>1.02300171247884</v>
      </c>
      <c r="C966" s="10">
        <v>0.97209959484478903</v>
      </c>
      <c r="D966" s="10">
        <v>0.94731129402898295</v>
      </c>
      <c r="E966" s="10">
        <v>0.97690421701878005</v>
      </c>
      <c r="F966" s="10">
        <v>1.2149735912686199</v>
      </c>
      <c r="G966" s="10">
        <v>1.04176276653531</v>
      </c>
      <c r="H966" s="10">
        <v>1.05337339275555</v>
      </c>
      <c r="I966" s="10">
        <v>0.67863028996805996</v>
      </c>
    </row>
    <row r="967" spans="1:9" x14ac:dyDescent="0.15">
      <c r="A967" s="10">
        <v>20111220</v>
      </c>
      <c r="B967" s="10">
        <v>1.02312034331524</v>
      </c>
      <c r="C967" s="10">
        <v>0.97315729942218698</v>
      </c>
      <c r="D967" s="10">
        <v>0.94805299807594501</v>
      </c>
      <c r="E967" s="10">
        <v>0.97740055700341699</v>
      </c>
      <c r="F967" s="10">
        <v>1.2184118325134601</v>
      </c>
      <c r="G967" s="10">
        <v>1.04580126200909</v>
      </c>
      <c r="H967" s="10">
        <v>1.0560729327230101</v>
      </c>
      <c r="I967" s="10">
        <v>0.68437596907112797</v>
      </c>
    </row>
    <row r="968" spans="1:9" x14ac:dyDescent="0.15">
      <c r="A968" s="10">
        <v>20111221</v>
      </c>
      <c r="B968" s="10">
        <v>1.0195841642124099</v>
      </c>
      <c r="C968" s="10">
        <v>0.96838730064427903</v>
      </c>
      <c r="D968" s="10">
        <v>0.94626649931041895</v>
      </c>
      <c r="E968" s="10">
        <v>0.97120344677370496</v>
      </c>
      <c r="F968" s="10">
        <v>1.21589934993997</v>
      </c>
      <c r="G968" s="10">
        <v>1.04201679374275</v>
      </c>
      <c r="H968" s="10">
        <v>1.05639774011003</v>
      </c>
      <c r="I968" s="10">
        <v>0.68524515529629604</v>
      </c>
    </row>
    <row r="969" spans="1:9" x14ac:dyDescent="0.15">
      <c r="A969" s="10">
        <v>20111222</v>
      </c>
      <c r="B969" s="10">
        <v>1.0119064792630701</v>
      </c>
      <c r="C969" s="10">
        <v>0.96242236112616797</v>
      </c>
      <c r="D969" s="10">
        <v>0.93768843912563304</v>
      </c>
      <c r="E969" s="10">
        <v>0.959285351371302</v>
      </c>
      <c r="F969" s="10">
        <v>1.20953336465776</v>
      </c>
      <c r="G969" s="10">
        <v>1.03528076353795</v>
      </c>
      <c r="H969" s="10">
        <v>1.0530165201332899</v>
      </c>
      <c r="I969" s="10">
        <v>0.679200430279845</v>
      </c>
    </row>
    <row r="970" spans="1:9" x14ac:dyDescent="0.15">
      <c r="A970" s="10">
        <v>20111223</v>
      </c>
      <c r="B970" s="10">
        <v>1.01775654925114</v>
      </c>
      <c r="C970" s="10">
        <v>0.96888352972313796</v>
      </c>
      <c r="D970" s="10">
        <v>0.94057032872214397</v>
      </c>
      <c r="E970" s="10">
        <v>0.96207516547404803</v>
      </c>
      <c r="F970" s="10">
        <v>1.2118563929438999</v>
      </c>
      <c r="G970" s="10">
        <v>1.0389417096873701</v>
      </c>
      <c r="H970" s="10">
        <v>1.05416736011909</v>
      </c>
      <c r="I970" s="10">
        <v>0.68226414957510595</v>
      </c>
    </row>
    <row r="971" spans="1:9" x14ac:dyDescent="0.15">
      <c r="A971" s="10">
        <v>20111226</v>
      </c>
      <c r="B971" s="10">
        <v>1.0256382480366899</v>
      </c>
      <c r="C971" s="10">
        <v>0.97440302873930695</v>
      </c>
      <c r="D971" s="10">
        <v>0.94169788280529299</v>
      </c>
      <c r="E971" s="10">
        <v>0.96247788464057804</v>
      </c>
      <c r="F971" s="10">
        <v>1.21508144882628</v>
      </c>
      <c r="G971" s="10">
        <v>1.0425584486049</v>
      </c>
      <c r="H971" s="10">
        <v>1.05556202840721</v>
      </c>
      <c r="I971" s="10">
        <v>0.68073982711329994</v>
      </c>
    </row>
    <row r="972" spans="1:9" x14ac:dyDescent="0.15">
      <c r="A972" s="10">
        <v>20111227</v>
      </c>
      <c r="B972" s="10">
        <v>1.02732534955121</v>
      </c>
      <c r="C972" s="10">
        <v>0.96977419680715204</v>
      </c>
      <c r="D972" s="10">
        <v>0.93942830512533704</v>
      </c>
      <c r="E972" s="10">
        <v>0.95805141585285203</v>
      </c>
      <c r="F972" s="10">
        <v>1.21118853557955</v>
      </c>
      <c r="G972" s="10">
        <v>1.0400634642929201</v>
      </c>
      <c r="H972" s="10">
        <v>1.0586878668825099</v>
      </c>
      <c r="I972" s="10">
        <v>0.68177100991883399</v>
      </c>
    </row>
    <row r="973" spans="1:9" x14ac:dyDescent="0.15">
      <c r="A973" s="10">
        <v>20111228</v>
      </c>
      <c r="B973" s="10">
        <v>1.03034489743172</v>
      </c>
      <c r="C973" s="10">
        <v>0.96907929316942398</v>
      </c>
      <c r="D973" s="10">
        <v>0.93837052580762503</v>
      </c>
      <c r="E973" s="10">
        <v>0.96082024994887005</v>
      </c>
      <c r="F973" s="10">
        <v>1.2098513521426399</v>
      </c>
      <c r="G973" s="10">
        <v>1.0419987376475599</v>
      </c>
      <c r="H973" s="10">
        <v>1.0605234914333499</v>
      </c>
      <c r="I973" s="10">
        <v>0.68458103909776902</v>
      </c>
    </row>
    <row r="974" spans="1:9" x14ac:dyDescent="0.15">
      <c r="A974" s="10">
        <v>20111229</v>
      </c>
      <c r="B974" s="10">
        <v>1.03137494158577</v>
      </c>
      <c r="C974" s="10">
        <v>0.97021842422667803</v>
      </c>
      <c r="D974" s="10">
        <v>0.938851352136999</v>
      </c>
      <c r="E974" s="10">
        <v>0.96065100939813897</v>
      </c>
      <c r="F974" s="10">
        <v>1.2055775541865099</v>
      </c>
      <c r="G974" s="10">
        <v>1.03639881125497</v>
      </c>
      <c r="H974" s="10">
        <v>1.0576058116698901</v>
      </c>
      <c r="I974" s="10">
        <v>0.68222958770762898</v>
      </c>
    </row>
    <row r="975" spans="1:9" x14ac:dyDescent="0.15">
      <c r="A975" s="10">
        <v>20111230</v>
      </c>
      <c r="B975" s="10">
        <v>1.03259064672183</v>
      </c>
      <c r="C975" s="10">
        <v>0.97417433029578504</v>
      </c>
      <c r="D975" s="10">
        <v>0.94015657911101103</v>
      </c>
      <c r="E975" s="10">
        <v>0.96729052519939196</v>
      </c>
      <c r="F975" s="10">
        <v>1.21058141173672</v>
      </c>
      <c r="G975" s="10">
        <v>1.04282712184278</v>
      </c>
      <c r="H975" s="10">
        <v>1.06075431191248</v>
      </c>
      <c r="I975" s="10">
        <v>0.68104448003347595</v>
      </c>
    </row>
    <row r="976" spans="1:9" x14ac:dyDescent="0.15">
      <c r="A976" s="10">
        <v>20120104</v>
      </c>
      <c r="B976" s="10">
        <v>1.0289126326931299</v>
      </c>
      <c r="C976" s="10">
        <v>0.97101358894918899</v>
      </c>
      <c r="D976" s="10">
        <v>0.93806441112858197</v>
      </c>
      <c r="E976" s="10">
        <v>0.96406680742628303</v>
      </c>
      <c r="F976" s="10">
        <v>1.2063190297766699</v>
      </c>
      <c r="G976" s="10">
        <v>1.0410544696272901</v>
      </c>
      <c r="H976" s="10">
        <v>1.0588547758417901</v>
      </c>
      <c r="I976" s="10">
        <v>0.68332513059090605</v>
      </c>
    </row>
    <row r="977" spans="1:9" x14ac:dyDescent="0.15">
      <c r="A977" s="10">
        <v>20120105</v>
      </c>
      <c r="B977" s="10">
        <v>1.0233592342076301</v>
      </c>
      <c r="C977" s="10">
        <v>0.97069859254874102</v>
      </c>
      <c r="D977" s="10">
        <v>0.938062087612479</v>
      </c>
      <c r="E977" s="10">
        <v>0.96229933824790304</v>
      </c>
      <c r="F977" s="10">
        <v>1.2022941894953201</v>
      </c>
      <c r="G977" s="10">
        <v>1.0393942343918401</v>
      </c>
      <c r="H977" s="10">
        <v>1.05109117311538</v>
      </c>
      <c r="I977" s="10">
        <v>0.68255006178186906</v>
      </c>
    </row>
    <row r="978" spans="1:9" x14ac:dyDescent="0.15">
      <c r="A978" s="10">
        <v>20120106</v>
      </c>
      <c r="B978" s="10">
        <v>1.0242198159038101</v>
      </c>
      <c r="C978" s="10">
        <v>0.97319844043124204</v>
      </c>
      <c r="D978" s="10">
        <v>0.93692759914724499</v>
      </c>
      <c r="E978" s="10">
        <v>0.96244249700089501</v>
      </c>
      <c r="F978" s="10">
        <v>1.1986377840159099</v>
      </c>
      <c r="G978" s="10">
        <v>1.0383064550726699</v>
      </c>
      <c r="H978" s="10">
        <v>1.0459196742138199</v>
      </c>
      <c r="I978" s="10">
        <v>0.680240036171327</v>
      </c>
    </row>
    <row r="979" spans="1:9" x14ac:dyDescent="0.15">
      <c r="A979" s="10">
        <v>20120109</v>
      </c>
      <c r="B979" s="10">
        <v>1.0308718512588899</v>
      </c>
      <c r="C979" s="10">
        <v>0.97665008118198005</v>
      </c>
      <c r="D979" s="10">
        <v>0.94129605923526805</v>
      </c>
      <c r="E979" s="10">
        <v>0.96523779385203101</v>
      </c>
      <c r="F979" s="10">
        <v>1.2069064617177101</v>
      </c>
      <c r="G979" s="10">
        <v>1.04684746413926</v>
      </c>
      <c r="H979" s="10">
        <v>1.0526623404355999</v>
      </c>
      <c r="I979" s="10">
        <v>0.68160110601694202</v>
      </c>
    </row>
    <row r="980" spans="1:9" x14ac:dyDescent="0.15">
      <c r="A980" s="10">
        <v>20120110</v>
      </c>
      <c r="B980" s="10">
        <v>1.0458967240571</v>
      </c>
      <c r="C980" s="10">
        <v>0.98626851675934302</v>
      </c>
      <c r="D980" s="10">
        <v>0.951907457798853</v>
      </c>
      <c r="E980" s="10">
        <v>0.97469066107047597</v>
      </c>
      <c r="F980" s="10">
        <v>1.22021704563129</v>
      </c>
      <c r="G980" s="10">
        <v>1.06150223022764</v>
      </c>
      <c r="H980" s="10">
        <v>1.06376562002125</v>
      </c>
      <c r="I980" s="10">
        <v>0.68671848831557103</v>
      </c>
    </row>
    <row r="981" spans="1:9" x14ac:dyDescent="0.15">
      <c r="A981" s="10">
        <v>20120111</v>
      </c>
      <c r="B981" s="10">
        <v>1.0477138881068899</v>
      </c>
      <c r="C981" s="10">
        <v>0.98292111931211801</v>
      </c>
      <c r="D981" s="10">
        <v>0.95013853069032705</v>
      </c>
      <c r="E981" s="10">
        <v>0.97402099739555403</v>
      </c>
      <c r="F981" s="10">
        <v>1.21992163512663</v>
      </c>
      <c r="G981" s="10">
        <v>1.06243396308739</v>
      </c>
      <c r="H981" s="10">
        <v>1.0658208546542101</v>
      </c>
      <c r="I981" s="10">
        <v>0.68565986942774104</v>
      </c>
    </row>
    <row r="982" spans="1:9" x14ac:dyDescent="0.15">
      <c r="A982" s="10">
        <v>20120112</v>
      </c>
      <c r="B982" s="10">
        <v>1.0502897841493399</v>
      </c>
      <c r="C982" s="10">
        <v>0.98739962103673895</v>
      </c>
      <c r="D982" s="10">
        <v>0.95200379218972497</v>
      </c>
      <c r="E982" s="10">
        <v>0.974395783791839</v>
      </c>
      <c r="F982" s="10">
        <v>1.2214523626170799</v>
      </c>
      <c r="G982" s="10">
        <v>1.0638967751030799</v>
      </c>
      <c r="H982" s="10">
        <v>1.0658167048187901</v>
      </c>
      <c r="I982" s="10">
        <v>0.68455949398498595</v>
      </c>
    </row>
    <row r="983" spans="1:9" x14ac:dyDescent="0.15">
      <c r="A983" s="10">
        <v>20120113</v>
      </c>
      <c r="B983" s="10">
        <v>1.0480559419634099</v>
      </c>
      <c r="C983" s="10">
        <v>0.98347512436998197</v>
      </c>
      <c r="D983" s="10">
        <v>0.95312751409485197</v>
      </c>
      <c r="E983" s="10">
        <v>0.97029013884700099</v>
      </c>
      <c r="F983" s="10">
        <v>1.2175139669647801</v>
      </c>
      <c r="G983" s="10">
        <v>1.0604232422715001</v>
      </c>
      <c r="H983" s="10">
        <v>1.0604478441115599</v>
      </c>
      <c r="I983" s="10">
        <v>0.67231706552700998</v>
      </c>
    </row>
    <row r="984" spans="1:9" x14ac:dyDescent="0.15">
      <c r="A984" s="10">
        <v>20120116</v>
      </c>
      <c r="B984" s="10">
        <v>1.0530811418444599</v>
      </c>
      <c r="C984" s="10">
        <v>0.98303928296889298</v>
      </c>
      <c r="D984" s="10">
        <v>0.95447493887986701</v>
      </c>
      <c r="E984" s="10">
        <v>0.97090835945716802</v>
      </c>
      <c r="F984" s="10">
        <v>1.2197851011594001</v>
      </c>
      <c r="G984" s="10">
        <v>1.0619413370740201</v>
      </c>
      <c r="H984" s="10">
        <v>1.05967056672577</v>
      </c>
      <c r="I984" s="10">
        <v>0.67359364400511901</v>
      </c>
    </row>
    <row r="985" spans="1:9" x14ac:dyDescent="0.15">
      <c r="A985" s="10">
        <v>20120117</v>
      </c>
      <c r="B985" s="10">
        <v>1.0503997419172399</v>
      </c>
      <c r="C985" s="10">
        <v>0.98223087811038101</v>
      </c>
      <c r="D985" s="10">
        <v>0.95583725447616397</v>
      </c>
      <c r="E985" s="10">
        <v>0.96982517387959499</v>
      </c>
      <c r="F985" s="10">
        <v>1.21497809653824</v>
      </c>
      <c r="G985" s="10">
        <v>1.06316710216416</v>
      </c>
      <c r="H985" s="10">
        <v>1.05986548439072</v>
      </c>
      <c r="I985" s="10">
        <v>0.66976105964287103</v>
      </c>
    </row>
    <row r="986" spans="1:9" x14ac:dyDescent="0.15">
      <c r="A986" s="10">
        <v>20120118</v>
      </c>
      <c r="B986" s="10">
        <v>1.0509177277925501</v>
      </c>
      <c r="C986" s="10">
        <v>0.98079787070411895</v>
      </c>
      <c r="D986" s="10">
        <v>0.95696528094270195</v>
      </c>
      <c r="E986" s="10">
        <v>0.96916933714338604</v>
      </c>
      <c r="F986" s="10">
        <v>1.20795492800264</v>
      </c>
      <c r="G986" s="10">
        <v>1.05817896810001</v>
      </c>
      <c r="H986" s="10">
        <v>1.04994596167806</v>
      </c>
      <c r="I986" s="10">
        <v>0.65706940722535401</v>
      </c>
    </row>
    <row r="987" spans="1:9" x14ac:dyDescent="0.15">
      <c r="A987" s="10">
        <v>20120119</v>
      </c>
      <c r="B987" s="10">
        <v>1.0492220290886001</v>
      </c>
      <c r="C987" s="10">
        <v>0.98141547362358394</v>
      </c>
      <c r="D987" s="10">
        <v>0.95521640218082304</v>
      </c>
      <c r="E987" s="10">
        <v>0.96877445338204005</v>
      </c>
      <c r="F987" s="10">
        <v>1.2085040754601599</v>
      </c>
      <c r="G987" s="10">
        <v>1.0615203504198101</v>
      </c>
      <c r="H987" s="10">
        <v>1.05343547736284</v>
      </c>
      <c r="I987" s="10">
        <v>0.64946226353028702</v>
      </c>
    </row>
    <row r="988" spans="1:9" x14ac:dyDescent="0.15">
      <c r="A988" s="10">
        <v>20120120</v>
      </c>
      <c r="B988" s="10">
        <v>1.0533580345350999</v>
      </c>
      <c r="C988" s="10">
        <v>0.986731967897163</v>
      </c>
      <c r="D988" s="10">
        <v>0.96019506341513605</v>
      </c>
      <c r="E988" s="10">
        <v>0.96911670737455402</v>
      </c>
      <c r="F988" s="10">
        <v>1.21315644585746</v>
      </c>
      <c r="G988" s="10">
        <v>1.06607971619997</v>
      </c>
      <c r="H988" s="10">
        <v>1.05894999095159</v>
      </c>
      <c r="I988" s="10">
        <v>0.65143511615589</v>
      </c>
    </row>
    <row r="989" spans="1:9" x14ac:dyDescent="0.15">
      <c r="A989" s="10">
        <v>20120130</v>
      </c>
      <c r="B989" s="10">
        <v>1.0552318618582199</v>
      </c>
      <c r="C989" s="10">
        <v>0.98637178739893205</v>
      </c>
      <c r="D989" s="10">
        <v>0.96027181396759198</v>
      </c>
      <c r="E989" s="10">
        <v>0.97003290704471601</v>
      </c>
      <c r="F989" s="10">
        <v>1.2119526603606301</v>
      </c>
      <c r="G989" s="10">
        <v>1.0646797129310399</v>
      </c>
      <c r="H989" s="10">
        <v>1.05863926031204</v>
      </c>
      <c r="I989" s="10">
        <v>0.65651438710305399</v>
      </c>
    </row>
    <row r="990" spans="1:9" x14ac:dyDescent="0.15">
      <c r="A990" s="10">
        <v>20120131</v>
      </c>
      <c r="B990" s="10">
        <v>1.0557035914328501</v>
      </c>
      <c r="C990" s="10">
        <v>0.98750803192974701</v>
      </c>
      <c r="D990" s="10">
        <v>0.95894904888536703</v>
      </c>
      <c r="E990" s="10">
        <v>0.96829759500246604</v>
      </c>
      <c r="F990" s="10">
        <v>1.21332252113477</v>
      </c>
      <c r="G990" s="10">
        <v>1.06614817026056</v>
      </c>
      <c r="H990" s="10">
        <v>1.0611136292082399</v>
      </c>
      <c r="I990" s="10">
        <v>0.65896971742325094</v>
      </c>
    </row>
    <row r="991" spans="1:9" x14ac:dyDescent="0.15">
      <c r="A991" s="10">
        <v>20120201</v>
      </c>
      <c r="B991" s="10">
        <v>1.05712569267984</v>
      </c>
      <c r="C991" s="10">
        <v>0.98633477445707396</v>
      </c>
      <c r="D991" s="10">
        <v>0.958041691194089</v>
      </c>
      <c r="E991" s="10">
        <v>0.97106243313212504</v>
      </c>
      <c r="F991" s="10">
        <v>1.2197922639146801</v>
      </c>
      <c r="G991" s="10">
        <v>1.07058805838225</v>
      </c>
      <c r="H991" s="10">
        <v>1.0611914276163701</v>
      </c>
      <c r="I991" s="10">
        <v>0.65708010510417703</v>
      </c>
    </row>
    <row r="992" spans="1:9" x14ac:dyDescent="0.15">
      <c r="A992" s="10">
        <v>20120202</v>
      </c>
      <c r="B992" s="10">
        <v>1.0585213788080201</v>
      </c>
      <c r="C992" s="10">
        <v>0.98601979787198801</v>
      </c>
      <c r="D992" s="10">
        <v>0.957244868939925</v>
      </c>
      <c r="E992" s="10">
        <v>0.97160584421527996</v>
      </c>
      <c r="F992" s="10">
        <v>1.2214650449447</v>
      </c>
      <c r="G992" s="10">
        <v>1.0710027681054399</v>
      </c>
      <c r="H992" s="10">
        <v>1.0610516401651799</v>
      </c>
      <c r="I992" s="10">
        <v>0.66039137127951697</v>
      </c>
    </row>
    <row r="993" spans="1:9" x14ac:dyDescent="0.15">
      <c r="A993" s="10">
        <v>20120203</v>
      </c>
      <c r="B993" s="10">
        <v>1.07282421246535</v>
      </c>
      <c r="C993" s="10">
        <v>0.99633105385551501</v>
      </c>
      <c r="D993" s="10">
        <v>0.96738456375346404</v>
      </c>
      <c r="E993" s="10">
        <v>0.98808194795654303</v>
      </c>
      <c r="F993" s="10">
        <v>1.23386919880432</v>
      </c>
      <c r="G993" s="10">
        <v>1.0784360022067101</v>
      </c>
      <c r="H993" s="10">
        <v>1.0659138749292301</v>
      </c>
      <c r="I993" s="10">
        <v>0.66821382028660503</v>
      </c>
    </row>
    <row r="994" spans="1:9" x14ac:dyDescent="0.15">
      <c r="A994" s="10">
        <v>20120206</v>
      </c>
      <c r="B994" s="10">
        <v>1.07628872275751</v>
      </c>
      <c r="C994" s="10">
        <v>0.99827478502365197</v>
      </c>
      <c r="D994" s="10">
        <v>0.96945986275312601</v>
      </c>
      <c r="E994" s="10">
        <v>0.99358156176908297</v>
      </c>
      <c r="F994" s="10">
        <v>1.2381063056924999</v>
      </c>
      <c r="G994" s="10">
        <v>1.08144064895352</v>
      </c>
      <c r="H994" s="10">
        <v>1.0728706716105401</v>
      </c>
      <c r="I994" s="10">
        <v>0.66492122591348901</v>
      </c>
    </row>
    <row r="995" spans="1:9" x14ac:dyDescent="0.15">
      <c r="A995" s="10">
        <v>20120207</v>
      </c>
      <c r="B995" s="10">
        <v>1.07537892807792</v>
      </c>
      <c r="C995" s="10">
        <v>0.99661956637145299</v>
      </c>
      <c r="D995" s="10">
        <v>0.97229197019687097</v>
      </c>
      <c r="E995" s="10">
        <v>0.99145988881009295</v>
      </c>
      <c r="F995" s="10">
        <v>1.2368429927228899</v>
      </c>
      <c r="G995" s="10">
        <v>1.07863661833471</v>
      </c>
      <c r="H995" s="10">
        <v>1.0709316056288201</v>
      </c>
      <c r="I995" s="10">
        <v>0.66825547572315103</v>
      </c>
    </row>
    <row r="996" spans="1:9" x14ac:dyDescent="0.15">
      <c r="A996" s="10">
        <v>20120208</v>
      </c>
      <c r="B996" s="10">
        <v>1.0778874747951299</v>
      </c>
      <c r="C996" s="10">
        <v>0.998601906109296</v>
      </c>
      <c r="D996" s="10">
        <v>0.975665566044287</v>
      </c>
      <c r="E996" s="10">
        <v>0.99077521806841895</v>
      </c>
      <c r="F996" s="10">
        <v>1.2381713183497101</v>
      </c>
      <c r="G996" s="10">
        <v>1.0803455187833</v>
      </c>
      <c r="H996" s="10">
        <v>1.0721324625426101</v>
      </c>
      <c r="I996" s="10">
        <v>0.666841971877427</v>
      </c>
    </row>
    <row r="997" spans="1:9" x14ac:dyDescent="0.15">
      <c r="A997" s="10">
        <v>20120209</v>
      </c>
      <c r="B997" s="10">
        <v>1.07959771389522</v>
      </c>
      <c r="C997" s="10">
        <v>1.00215746848373</v>
      </c>
      <c r="D997" s="10">
        <v>0.97825991775675203</v>
      </c>
      <c r="E997" s="10">
        <v>0.99556639590714302</v>
      </c>
      <c r="F997" s="10">
        <v>1.24139960605294</v>
      </c>
      <c r="G997" s="10">
        <v>1.08672514890392</v>
      </c>
      <c r="H997" s="10">
        <v>1.07286153550719</v>
      </c>
      <c r="I997" s="10">
        <v>0.66839652322841903</v>
      </c>
    </row>
    <row r="998" spans="1:9" x14ac:dyDescent="0.15">
      <c r="A998" s="10">
        <v>20120210</v>
      </c>
      <c r="B998" s="10">
        <v>1.07767241505759</v>
      </c>
      <c r="C998" s="10">
        <v>0.99821225918207102</v>
      </c>
      <c r="D998" s="10">
        <v>0.97839994102181305</v>
      </c>
      <c r="E998" s="10">
        <v>0.99469805020334501</v>
      </c>
      <c r="F998" s="10">
        <v>1.23948639320464</v>
      </c>
      <c r="G998" s="10">
        <v>1.0867375011373801</v>
      </c>
      <c r="H998" s="10">
        <v>1.0716587276093399</v>
      </c>
      <c r="I998" s="10">
        <v>0.66888356499435697</v>
      </c>
    </row>
    <row r="999" spans="1:9" x14ac:dyDescent="0.15">
      <c r="A999" s="10">
        <v>20120213</v>
      </c>
      <c r="B999" s="10">
        <v>1.0809517822863399</v>
      </c>
      <c r="C999" s="10">
        <v>1.00278844983403</v>
      </c>
      <c r="D999" s="10">
        <v>0.980299527601458</v>
      </c>
      <c r="E999" s="10">
        <v>0.99527150627767802</v>
      </c>
      <c r="F999" s="10">
        <v>1.23989587338343</v>
      </c>
      <c r="G999" s="10">
        <v>1.08210250033862</v>
      </c>
      <c r="H999" s="10">
        <v>1.07502513000778</v>
      </c>
      <c r="I999" s="10">
        <v>0.67302151474110095</v>
      </c>
    </row>
    <row r="1000" spans="1:9" x14ac:dyDescent="0.15">
      <c r="A1000" s="10">
        <v>20120214</v>
      </c>
      <c r="B1000" s="10">
        <v>1.0808232501963499</v>
      </c>
      <c r="C1000" s="10">
        <v>1.0048720944484699</v>
      </c>
      <c r="D1000" s="10">
        <v>0.98472910515506495</v>
      </c>
      <c r="E1000" s="10">
        <v>0.997241375135137</v>
      </c>
      <c r="F1000" s="10">
        <v>1.2381538810682799</v>
      </c>
      <c r="G1000" s="10">
        <v>1.08180480362516</v>
      </c>
      <c r="H1000" s="10">
        <v>1.0728796984978299</v>
      </c>
      <c r="I1000" s="10">
        <v>0.66970164251974296</v>
      </c>
    </row>
    <row r="1001" spans="1:9" x14ac:dyDescent="0.15">
      <c r="A1001" s="10">
        <v>20120215</v>
      </c>
      <c r="B1001" s="10">
        <v>1.0837607467206001</v>
      </c>
      <c r="C1001" s="10">
        <v>1.00614182225565</v>
      </c>
      <c r="D1001" s="10">
        <v>0.98552080663747699</v>
      </c>
      <c r="E1001" s="10">
        <v>0.99799116959651701</v>
      </c>
      <c r="F1001" s="10">
        <v>1.2419542235204499</v>
      </c>
      <c r="G1001" s="10">
        <v>1.0821945191192499</v>
      </c>
      <c r="H1001" s="10">
        <v>1.07509075835864</v>
      </c>
      <c r="I1001" s="10">
        <v>0.67221646616929898</v>
      </c>
    </row>
    <row r="1002" spans="1:9" x14ac:dyDescent="0.15">
      <c r="A1002" s="10">
        <v>20120216</v>
      </c>
      <c r="B1002" s="10">
        <v>1.08772877796194</v>
      </c>
      <c r="C1002" s="10">
        <v>1.0110779358552999</v>
      </c>
      <c r="D1002" s="10">
        <v>0.99223323893444004</v>
      </c>
      <c r="E1002" s="10">
        <v>1.00428764577785</v>
      </c>
      <c r="F1002" s="10">
        <v>1.2437407170293899</v>
      </c>
      <c r="G1002" s="10">
        <v>1.0861868804661901</v>
      </c>
      <c r="H1002" s="10">
        <v>1.0798904739866999</v>
      </c>
      <c r="I1002" s="10">
        <v>0.66981052217126502</v>
      </c>
    </row>
    <row r="1003" spans="1:9" x14ac:dyDescent="0.15">
      <c r="A1003" s="10">
        <v>20120217</v>
      </c>
      <c r="B1003" s="10">
        <v>1.09068316349954</v>
      </c>
      <c r="C1003" s="10">
        <v>1.0212294274409901</v>
      </c>
      <c r="D1003" s="10">
        <v>1.0033778871657699</v>
      </c>
      <c r="E1003" s="10">
        <v>1.0066257910345899</v>
      </c>
      <c r="F1003" s="10">
        <v>1.2436073333875901</v>
      </c>
      <c r="G1003" s="10">
        <v>1.0863588208074699</v>
      </c>
      <c r="H1003" s="10">
        <v>1.07832071017624</v>
      </c>
      <c r="I1003" s="10">
        <v>0.66828937462385096</v>
      </c>
    </row>
    <row r="1004" spans="1:9" x14ac:dyDescent="0.15">
      <c r="A1004" s="10">
        <v>20120220</v>
      </c>
      <c r="B1004" s="10">
        <v>1.0874425723035499</v>
      </c>
      <c r="C1004" s="10">
        <v>1.0208728635497799</v>
      </c>
      <c r="D1004" s="10">
        <v>0.99974406689178996</v>
      </c>
      <c r="E1004" s="10">
        <v>1.00420261949467</v>
      </c>
      <c r="F1004" s="10">
        <v>1.2437257861127999</v>
      </c>
      <c r="G1004" s="10">
        <v>1.08945818530177</v>
      </c>
      <c r="H1004" s="10">
        <v>1.08333135082166</v>
      </c>
      <c r="I1004" s="10">
        <v>0.66490274123723703</v>
      </c>
    </row>
    <row r="1005" spans="1:9" x14ac:dyDescent="0.15">
      <c r="A1005" s="10">
        <v>20120221</v>
      </c>
      <c r="B1005" s="10">
        <v>1.0888536717372199</v>
      </c>
      <c r="C1005" s="10">
        <v>1.02030004986984</v>
      </c>
      <c r="D1005" s="10">
        <v>1.0021994941872301</v>
      </c>
      <c r="E1005" s="10">
        <v>1.0020021207789001</v>
      </c>
      <c r="F1005" s="10">
        <v>1.24239597549839</v>
      </c>
      <c r="G1005" s="10">
        <v>1.0864260919120201</v>
      </c>
      <c r="H1005" s="10">
        <v>1.0794325631002499</v>
      </c>
      <c r="I1005" s="10">
        <v>0.67839731092269695</v>
      </c>
    </row>
    <row r="1006" spans="1:9" x14ac:dyDescent="0.15">
      <c r="A1006" s="10">
        <v>20120222</v>
      </c>
      <c r="B1006" s="10">
        <v>1.09163506367624</v>
      </c>
      <c r="C1006" s="10">
        <v>1.02310620992295</v>
      </c>
      <c r="D1006" s="10">
        <v>1.00704394598166</v>
      </c>
      <c r="E1006" s="10">
        <v>1.0055031348911601</v>
      </c>
      <c r="F1006" s="10">
        <v>1.24361939973978</v>
      </c>
      <c r="G1006" s="10">
        <v>1.0911183401743001</v>
      </c>
      <c r="H1006" s="10">
        <v>1.0814759946094401</v>
      </c>
      <c r="I1006" s="10">
        <v>0.68694708116135195</v>
      </c>
    </row>
    <row r="1007" spans="1:9" x14ac:dyDescent="0.15">
      <c r="A1007" s="10">
        <v>20120223</v>
      </c>
      <c r="B1007" s="10">
        <v>1.1011450241731899</v>
      </c>
      <c r="C1007" s="10">
        <v>1.02768026914499</v>
      </c>
      <c r="D1007" s="10">
        <v>1.01015512031011</v>
      </c>
      <c r="E1007" s="10">
        <v>1.01023644909271</v>
      </c>
      <c r="F1007" s="10">
        <v>1.2527978625587499</v>
      </c>
      <c r="G1007" s="10">
        <v>1.09564093095412</v>
      </c>
      <c r="H1007" s="10">
        <v>1.08768524117778</v>
      </c>
      <c r="I1007" s="10">
        <v>0.68839661989908896</v>
      </c>
    </row>
    <row r="1008" spans="1:9" x14ac:dyDescent="0.15">
      <c r="A1008" s="10">
        <v>20120224</v>
      </c>
      <c r="B1008" s="10">
        <v>1.1030413146126601</v>
      </c>
      <c r="C1008" s="10">
        <v>1.0254052501273301</v>
      </c>
      <c r="D1008" s="10">
        <v>1.00814380297984</v>
      </c>
      <c r="E1008" s="10">
        <v>1.0097467052645701</v>
      </c>
      <c r="F1008" s="10">
        <v>1.25010167667938</v>
      </c>
      <c r="G1008" s="10">
        <v>1.0951193773588701</v>
      </c>
      <c r="H1008" s="10">
        <v>1.08902130337338</v>
      </c>
      <c r="I1008" s="10">
        <v>0.68285171249941401</v>
      </c>
    </row>
    <row r="1009" spans="1:9" x14ac:dyDescent="0.15">
      <c r="A1009" s="10">
        <v>20120227</v>
      </c>
      <c r="B1009" s="10">
        <v>1.1008564999414501</v>
      </c>
      <c r="C1009" s="10">
        <v>1.0226998585065401</v>
      </c>
      <c r="D1009" s="10">
        <v>1.00550134138858</v>
      </c>
      <c r="E1009" s="10">
        <v>1.00825975268427</v>
      </c>
      <c r="F1009" s="10">
        <v>1.2508505686365099</v>
      </c>
      <c r="G1009" s="10">
        <v>1.0961608166891299</v>
      </c>
      <c r="H1009" s="10">
        <v>1.0878713863689</v>
      </c>
      <c r="I1009" s="10">
        <v>0.68030036526493998</v>
      </c>
    </row>
    <row r="1010" spans="1:9" x14ac:dyDescent="0.15">
      <c r="A1010" s="10">
        <v>20120228</v>
      </c>
      <c r="B1010" s="10">
        <v>1.09867218889637</v>
      </c>
      <c r="C1010" s="10">
        <v>1.02250526569032</v>
      </c>
      <c r="D1010" s="10">
        <v>1.00830182912095</v>
      </c>
      <c r="E1010" s="10">
        <v>1.01004059703962</v>
      </c>
      <c r="F1010" s="10">
        <v>1.25482407816526</v>
      </c>
      <c r="G1010" s="10">
        <v>1.09641656793744</v>
      </c>
      <c r="H1010" s="10">
        <v>1.08832639171796</v>
      </c>
      <c r="I1010" s="10">
        <v>0.68431526331467196</v>
      </c>
    </row>
    <row r="1011" spans="1:9" x14ac:dyDescent="0.15">
      <c r="A1011" s="10">
        <v>20120229</v>
      </c>
      <c r="B1011" s="10">
        <v>1.0980001750794499</v>
      </c>
      <c r="C1011" s="10">
        <v>1.02682473249883</v>
      </c>
      <c r="D1011" s="10">
        <v>1.00898022532138</v>
      </c>
      <c r="E1011" s="10">
        <v>1.0109857867998</v>
      </c>
      <c r="F1011" s="10">
        <v>1.2547699923226201</v>
      </c>
      <c r="G1011" s="10">
        <v>1.0982500163562401</v>
      </c>
      <c r="H1011" s="10">
        <v>1.0917584041970401</v>
      </c>
      <c r="I1011" s="10">
        <v>0.69257980151582199</v>
      </c>
    </row>
    <row r="1012" spans="1:9" x14ac:dyDescent="0.15">
      <c r="A1012" s="10">
        <v>20120301</v>
      </c>
      <c r="B1012" s="10">
        <v>1.09954756370786</v>
      </c>
      <c r="C1012" s="10">
        <v>1.0273264000898501</v>
      </c>
      <c r="D1012" s="10">
        <v>1.0091511646966</v>
      </c>
      <c r="E1012" s="10">
        <v>1.01044308582584</v>
      </c>
      <c r="F1012" s="10">
        <v>1.25207580501283</v>
      </c>
      <c r="G1012" s="10">
        <v>1.1003008661439999</v>
      </c>
      <c r="H1012" s="10">
        <v>1.09243348712203</v>
      </c>
      <c r="I1012" s="10">
        <v>0.69048012487279498</v>
      </c>
    </row>
    <row r="1013" spans="1:9" x14ac:dyDescent="0.15">
      <c r="A1013" s="10">
        <v>20120302</v>
      </c>
      <c r="B1013" s="10">
        <v>1.09858907046457</v>
      </c>
      <c r="C1013" s="10">
        <v>1.02490506323007</v>
      </c>
      <c r="D1013" s="10">
        <v>1.00687452363703</v>
      </c>
      <c r="E1013" s="10">
        <v>1.0069727162637701</v>
      </c>
      <c r="F1013" s="10">
        <v>1.2533007484655201</v>
      </c>
      <c r="G1013" s="10">
        <v>1.09987485853912</v>
      </c>
      <c r="H1013" s="10">
        <v>1.0922386445999599</v>
      </c>
      <c r="I1013" s="10">
        <v>0.69385063611620801</v>
      </c>
    </row>
    <row r="1014" spans="1:9" x14ac:dyDescent="0.15">
      <c r="A1014" s="10">
        <v>20120305</v>
      </c>
      <c r="B1014" s="10">
        <v>1.09403607049593</v>
      </c>
      <c r="C1014" s="10">
        <v>1.0254648304898699</v>
      </c>
      <c r="D1014" s="10">
        <v>1.00557816083865</v>
      </c>
      <c r="E1014" s="10">
        <v>1.00195184710859</v>
      </c>
      <c r="F1014" s="10">
        <v>1.25231638566156</v>
      </c>
      <c r="G1014" s="10">
        <v>1.09935291324467</v>
      </c>
      <c r="H1014" s="10">
        <v>1.09260749331369</v>
      </c>
      <c r="I1014" s="10">
        <v>0.68622525477262397</v>
      </c>
    </row>
    <row r="1015" spans="1:9" x14ac:dyDescent="0.15">
      <c r="A1015" s="10">
        <v>20120306</v>
      </c>
      <c r="B1015" s="10">
        <v>1.0909476964176099</v>
      </c>
      <c r="C1015" s="10">
        <v>1.0235004818256901</v>
      </c>
      <c r="D1015" s="10">
        <v>0.99937805291681903</v>
      </c>
      <c r="E1015" s="10">
        <v>0.99654020009364197</v>
      </c>
      <c r="F1015" s="10">
        <v>1.2491493390394399</v>
      </c>
      <c r="G1015" s="10">
        <v>1.0945268552196299</v>
      </c>
      <c r="H1015" s="10">
        <v>1.0865403327704</v>
      </c>
      <c r="I1015" s="10">
        <v>0.67693413224668397</v>
      </c>
    </row>
    <row r="1016" spans="1:9" x14ac:dyDescent="0.15">
      <c r="A1016" s="10">
        <v>20120307</v>
      </c>
      <c r="B1016" s="10">
        <v>1.0919493294012601</v>
      </c>
      <c r="C1016" s="10">
        <v>1.0209962218806601</v>
      </c>
      <c r="D1016" s="10">
        <v>0.99728887288303603</v>
      </c>
      <c r="E1016" s="10">
        <v>0.99459016399344002</v>
      </c>
      <c r="F1016" s="10">
        <v>1.24974241663332</v>
      </c>
      <c r="G1016" s="10">
        <v>1.0964109193678899</v>
      </c>
      <c r="H1016" s="10">
        <v>1.08903299658066</v>
      </c>
      <c r="I1016" s="10">
        <v>0.67551502835022703</v>
      </c>
    </row>
    <row r="1017" spans="1:9" x14ac:dyDescent="0.15">
      <c r="A1017" s="10">
        <v>20120308</v>
      </c>
      <c r="B1017" s="10">
        <v>1.0942488549536</v>
      </c>
      <c r="C1017" s="10">
        <v>1.02001949403972</v>
      </c>
      <c r="D1017" s="10">
        <v>0.99712502428252103</v>
      </c>
      <c r="E1017" s="10">
        <v>0.99551001999178301</v>
      </c>
      <c r="F1017" s="10">
        <v>1.25080699627856</v>
      </c>
      <c r="G1017" s="10">
        <v>1.1021577880218201</v>
      </c>
      <c r="H1017" s="10">
        <v>1.09195195701304</v>
      </c>
      <c r="I1017" s="10">
        <v>0.67076199431291195</v>
      </c>
    </row>
    <row r="1018" spans="1:9" x14ac:dyDescent="0.15">
      <c r="A1018" s="10">
        <v>20120309</v>
      </c>
      <c r="B1018" s="10">
        <v>1.0912408977278401</v>
      </c>
      <c r="C1018" s="10">
        <v>1.02051104526467</v>
      </c>
      <c r="D1018" s="10">
        <v>1.00298067137338</v>
      </c>
      <c r="E1018" s="10">
        <v>0.997294986510598</v>
      </c>
      <c r="F1018" s="10">
        <v>1.2540166793634</v>
      </c>
      <c r="G1018" s="10">
        <v>1.1067929787672399</v>
      </c>
      <c r="H1018" s="10">
        <v>1.0939644063107301</v>
      </c>
      <c r="I1018" s="10">
        <v>0.67156965915175604</v>
      </c>
    </row>
    <row r="1019" spans="1:9" x14ac:dyDescent="0.15">
      <c r="A1019" s="10">
        <v>20120312</v>
      </c>
      <c r="B1019" s="10">
        <v>1.0937362124271299</v>
      </c>
      <c r="C1019" s="10">
        <v>1.0228942493948401</v>
      </c>
      <c r="D1019" s="10">
        <v>1.00869001108767</v>
      </c>
      <c r="E1019" s="10">
        <v>1.00192700480668</v>
      </c>
      <c r="F1019" s="10">
        <v>1.2577357459646501</v>
      </c>
      <c r="G1019" s="10">
        <v>1.1091473217213701</v>
      </c>
      <c r="H1019" s="10">
        <v>1.09767545825987</v>
      </c>
      <c r="I1019" s="10">
        <v>0.67502140192328697</v>
      </c>
    </row>
    <row r="1020" spans="1:9" x14ac:dyDescent="0.15">
      <c r="A1020" s="10">
        <v>20120313</v>
      </c>
      <c r="B1020" s="10">
        <v>1.0965580896854099</v>
      </c>
      <c r="C1020" s="10">
        <v>1.02462036910028</v>
      </c>
      <c r="D1020" s="10">
        <v>1.01090246721911</v>
      </c>
      <c r="E1020" s="10">
        <v>1.0045223393020299</v>
      </c>
      <c r="F1020" s="10">
        <v>1.2632805406370999</v>
      </c>
      <c r="G1020" s="10">
        <v>1.11557982118709</v>
      </c>
      <c r="H1020" s="10">
        <v>1.10066223673783</v>
      </c>
      <c r="I1020" s="10">
        <v>0.67870756890126704</v>
      </c>
    </row>
    <row r="1021" spans="1:9" x14ac:dyDescent="0.15">
      <c r="A1021" s="10">
        <v>20120314</v>
      </c>
      <c r="B1021" s="10">
        <v>1.09999034335971</v>
      </c>
      <c r="C1021" s="10">
        <v>1.0246763225120299</v>
      </c>
      <c r="D1021" s="10">
        <v>1.0095389902957701</v>
      </c>
      <c r="E1021" s="10">
        <v>1.00683175949092</v>
      </c>
      <c r="F1021" s="10">
        <v>1.26634347964659</v>
      </c>
      <c r="G1021" s="10">
        <v>1.11581188245838</v>
      </c>
      <c r="H1021" s="10">
        <v>1.09702004713968</v>
      </c>
      <c r="I1021" s="10">
        <v>0.69293715409059597</v>
      </c>
    </row>
    <row r="1022" spans="1:9" x14ac:dyDescent="0.15">
      <c r="A1022" s="10">
        <v>20120315</v>
      </c>
      <c r="B1022" s="10">
        <v>1.1007453329855199</v>
      </c>
      <c r="C1022" s="10">
        <v>1.0234176277876299</v>
      </c>
      <c r="D1022" s="10">
        <v>1.0116609377225401</v>
      </c>
      <c r="E1022" s="10">
        <v>1.00655296125236</v>
      </c>
      <c r="F1022" s="10">
        <v>1.26321206543482</v>
      </c>
      <c r="G1022" s="10">
        <v>1.1111423800660101</v>
      </c>
      <c r="H1022" s="10">
        <v>1.09258055236708</v>
      </c>
      <c r="I1022" s="10">
        <v>0.69709894294707497</v>
      </c>
    </row>
    <row r="1023" spans="1:9" x14ac:dyDescent="0.15">
      <c r="A1023" s="10">
        <v>20120316</v>
      </c>
      <c r="B1023" s="10">
        <v>1.09525107177993</v>
      </c>
      <c r="C1023" s="10">
        <v>1.01908696335467</v>
      </c>
      <c r="D1023" s="10">
        <v>1.0093910395496699</v>
      </c>
      <c r="E1023" s="10">
        <v>1.00205887086863</v>
      </c>
      <c r="F1023" s="10">
        <v>1.2606910506221201</v>
      </c>
      <c r="G1023" s="10">
        <v>1.1085865558344401</v>
      </c>
      <c r="H1023" s="10">
        <v>1.08800811307659</v>
      </c>
      <c r="I1023" s="10">
        <v>0.69602359321874696</v>
      </c>
    </row>
    <row r="1024" spans="1:9" x14ac:dyDescent="0.15">
      <c r="A1024" s="10">
        <v>20120319</v>
      </c>
      <c r="B1024" s="10">
        <v>1.0955260537801801</v>
      </c>
      <c r="C1024" s="10">
        <v>1.0236392067653699</v>
      </c>
      <c r="D1024" s="10">
        <v>1.01574395387664</v>
      </c>
      <c r="E1024" s="10">
        <v>1.00862843606631</v>
      </c>
      <c r="F1024" s="10">
        <v>1.26641684950621</v>
      </c>
      <c r="G1024" s="10">
        <v>1.1130150857999199</v>
      </c>
      <c r="H1024" s="10">
        <v>1.0918570179637901</v>
      </c>
      <c r="I1024" s="10">
        <v>0.69853247412224795</v>
      </c>
    </row>
    <row r="1025" spans="1:9" x14ac:dyDescent="0.15">
      <c r="A1025" s="10">
        <v>20120320</v>
      </c>
      <c r="B1025" s="10">
        <v>1.0967821587772</v>
      </c>
      <c r="C1025" s="10">
        <v>1.0226672181088401</v>
      </c>
      <c r="D1025" s="10">
        <v>1.0137454596545901</v>
      </c>
      <c r="E1025" s="10">
        <v>1.0092949339315</v>
      </c>
      <c r="F1025" s="10">
        <v>1.2661363932045999</v>
      </c>
      <c r="G1025" s="10">
        <v>1.1146842137516</v>
      </c>
      <c r="H1025" s="10">
        <v>1.09099611830785</v>
      </c>
      <c r="I1025" s="10">
        <v>0.70454748124244004</v>
      </c>
    </row>
    <row r="1026" spans="1:9" x14ac:dyDescent="0.15">
      <c r="A1026" s="10">
        <v>20120321</v>
      </c>
      <c r="B1026" s="10">
        <v>1.0965328314843199</v>
      </c>
      <c r="C1026" s="10">
        <v>1.02378715963042</v>
      </c>
      <c r="D1026" s="10">
        <v>1.0140599403866599</v>
      </c>
      <c r="E1026" s="10">
        <v>1.01070508808857</v>
      </c>
      <c r="F1026" s="10">
        <v>1.2686361656266301</v>
      </c>
      <c r="G1026" s="10">
        <v>1.1162931891421599</v>
      </c>
      <c r="H1026" s="10">
        <v>1.0894554542352599</v>
      </c>
      <c r="I1026" s="10">
        <v>0.70551737301522999</v>
      </c>
    </row>
    <row r="1027" spans="1:9" x14ac:dyDescent="0.15">
      <c r="A1027" s="10">
        <v>20120322</v>
      </c>
      <c r="B1027" s="10">
        <v>1.0983455896521199</v>
      </c>
      <c r="C1027" s="10">
        <v>1.0260164171267701</v>
      </c>
      <c r="D1027" s="10">
        <v>1.0184032564727401</v>
      </c>
      <c r="E1027" s="10">
        <v>1.0127949907495599</v>
      </c>
      <c r="F1027" s="10">
        <v>1.27267877555438</v>
      </c>
      <c r="G1027" s="10">
        <v>1.1185960031332101</v>
      </c>
      <c r="H1027" s="10">
        <v>1.0932279746159701</v>
      </c>
      <c r="I1027" s="10">
        <v>0.70914618923697204</v>
      </c>
    </row>
    <row r="1028" spans="1:9" x14ac:dyDescent="0.15">
      <c r="A1028" s="10">
        <v>20120323</v>
      </c>
      <c r="B1028" s="10">
        <v>1.0991899136799701</v>
      </c>
      <c r="C1028" s="10">
        <v>1.0243398184753201</v>
      </c>
      <c r="D1028" s="10">
        <v>1.0153809525411199</v>
      </c>
      <c r="E1028" s="10">
        <v>1.01119687866624</v>
      </c>
      <c r="F1028" s="10">
        <v>1.2712223197755299</v>
      </c>
      <c r="G1028" s="10">
        <v>1.1160233921899601</v>
      </c>
      <c r="H1028" s="10">
        <v>1.09609662251803</v>
      </c>
      <c r="I1028" s="10">
        <v>0.71040531710699995</v>
      </c>
    </row>
    <row r="1029" spans="1:9" x14ac:dyDescent="0.15">
      <c r="A1029" s="10">
        <v>20120326</v>
      </c>
      <c r="B1029" s="10">
        <v>1.0967027316314999</v>
      </c>
      <c r="C1029" s="10">
        <v>1.0219464064758099</v>
      </c>
      <c r="D1029" s="10">
        <v>1.0134467942368299</v>
      </c>
      <c r="E1029" s="10">
        <v>1.00904096500122</v>
      </c>
      <c r="F1029" s="10">
        <v>1.2683702653437501</v>
      </c>
      <c r="G1029" s="10">
        <v>1.11343085477424</v>
      </c>
      <c r="H1029" s="10">
        <v>1.10038552916298</v>
      </c>
      <c r="I1029" s="10">
        <v>0.707531314634672</v>
      </c>
    </row>
    <row r="1030" spans="1:9" x14ac:dyDescent="0.15">
      <c r="A1030" s="10">
        <v>20120327</v>
      </c>
      <c r="B1030" s="10">
        <v>1.1013920452179</v>
      </c>
      <c r="C1030" s="10">
        <v>1.0264923851013401</v>
      </c>
      <c r="D1030" s="10">
        <v>1.01928740299431</v>
      </c>
      <c r="E1030" s="10">
        <v>1.0147899983981701</v>
      </c>
      <c r="F1030" s="10">
        <v>1.2732198471237399</v>
      </c>
      <c r="G1030" s="10">
        <v>1.1183132836182199</v>
      </c>
      <c r="H1030" s="10">
        <v>1.10632886466221</v>
      </c>
      <c r="I1030" s="10">
        <v>0.71234622300411499</v>
      </c>
    </row>
    <row r="1031" spans="1:9" x14ac:dyDescent="0.15">
      <c r="A1031" s="10">
        <v>20120328</v>
      </c>
      <c r="B1031" s="10">
        <v>1.0990887516241099</v>
      </c>
      <c r="C1031" s="10">
        <v>1.0241326241573101</v>
      </c>
      <c r="D1031" s="10">
        <v>1.0198950646349501</v>
      </c>
      <c r="E1031" s="10">
        <v>1.01750671108614</v>
      </c>
      <c r="F1031" s="10">
        <v>1.2706693627505099</v>
      </c>
      <c r="G1031" s="10">
        <v>1.11832200189104</v>
      </c>
      <c r="H1031" s="10">
        <v>1.10796611742471</v>
      </c>
      <c r="I1031" s="10">
        <v>0.71432026694786999</v>
      </c>
    </row>
    <row r="1032" spans="1:9" x14ac:dyDescent="0.15">
      <c r="A1032" s="10">
        <v>20120329</v>
      </c>
      <c r="B1032" s="10">
        <v>1.0976859872631299</v>
      </c>
      <c r="C1032" s="10">
        <v>1.01847278795215</v>
      </c>
      <c r="D1032" s="10">
        <v>1.01499482944886</v>
      </c>
      <c r="E1032" s="10">
        <v>1.01467577356118</v>
      </c>
      <c r="F1032" s="10">
        <v>1.27113852161638</v>
      </c>
      <c r="G1032" s="10">
        <v>1.1152196680267199</v>
      </c>
      <c r="H1032" s="10">
        <v>1.10481386992043</v>
      </c>
      <c r="I1032" s="10">
        <v>0.71335932553729997</v>
      </c>
    </row>
    <row r="1033" spans="1:9" x14ac:dyDescent="0.15">
      <c r="A1033" s="10">
        <v>20120330</v>
      </c>
      <c r="B1033" s="10">
        <v>1.1036057052311501</v>
      </c>
      <c r="C1033" s="10">
        <v>1.02146903092651</v>
      </c>
      <c r="D1033" s="10">
        <v>1.01800963967858</v>
      </c>
      <c r="E1033" s="10">
        <v>1.01805064529839</v>
      </c>
      <c r="F1033" s="10">
        <v>1.2753206374691</v>
      </c>
      <c r="G1033" s="10">
        <v>1.11766709768839</v>
      </c>
      <c r="H1033" s="10">
        <v>1.1055127338091</v>
      </c>
      <c r="I1033" s="10">
        <v>0.71480441984236098</v>
      </c>
    </row>
    <row r="1034" spans="1:9" x14ac:dyDescent="0.15">
      <c r="A1034" s="10">
        <v>20120405</v>
      </c>
      <c r="B1034" s="10">
        <v>1.09678156304745</v>
      </c>
      <c r="C1034" s="10">
        <v>1.0171023472997001</v>
      </c>
      <c r="D1034" s="10">
        <v>1.01417569664943</v>
      </c>
      <c r="E1034" s="10">
        <v>1.0106197135380199</v>
      </c>
      <c r="F1034" s="10">
        <v>1.27302970652337</v>
      </c>
      <c r="G1034" s="10">
        <v>1.11518696743708</v>
      </c>
      <c r="H1034" s="10">
        <v>1.10288976777673</v>
      </c>
      <c r="I1034" s="10">
        <v>0.71029062186180703</v>
      </c>
    </row>
    <row r="1035" spans="1:9" x14ac:dyDescent="0.15">
      <c r="A1035" s="10">
        <v>20120406</v>
      </c>
      <c r="B1035" s="10">
        <v>1.10077641816543</v>
      </c>
      <c r="C1035" s="10">
        <v>1.0204340917091399</v>
      </c>
      <c r="D1035" s="10">
        <v>1.01910852007477</v>
      </c>
      <c r="E1035" s="10">
        <v>1.0141845312174</v>
      </c>
      <c r="F1035" s="10">
        <v>1.2767808157699401</v>
      </c>
      <c r="G1035" s="10">
        <v>1.1151256698154699</v>
      </c>
      <c r="H1035" s="10">
        <v>1.1064844385994499</v>
      </c>
      <c r="I1035" s="10">
        <v>0.70758892799878204</v>
      </c>
    </row>
    <row r="1036" spans="1:9" x14ac:dyDescent="0.15">
      <c r="A1036" s="10">
        <v>20120409</v>
      </c>
      <c r="B1036" s="10">
        <v>1.1009284933555601</v>
      </c>
      <c r="C1036" s="10">
        <v>1.0206859395353201</v>
      </c>
      <c r="D1036" s="10">
        <v>1.01763698307366</v>
      </c>
      <c r="E1036" s="10">
        <v>1.01385269282001</v>
      </c>
      <c r="F1036" s="10">
        <v>1.2749736448451801</v>
      </c>
      <c r="G1036" s="10">
        <v>1.1143735319402199</v>
      </c>
      <c r="H1036" s="10">
        <v>1.10417882843282</v>
      </c>
      <c r="I1036" s="10">
        <v>0.71006726016187105</v>
      </c>
    </row>
    <row r="1037" spans="1:9" x14ac:dyDescent="0.15">
      <c r="A1037" s="10">
        <v>20120410</v>
      </c>
      <c r="B1037" s="10">
        <v>1.1002771654730099</v>
      </c>
      <c r="C1037" s="10">
        <v>1.02400882351886</v>
      </c>
      <c r="D1037" s="10">
        <v>1.0188721463896599</v>
      </c>
      <c r="E1037" s="10">
        <v>1.0118286584805201</v>
      </c>
      <c r="F1037" s="10">
        <v>1.27614987625065</v>
      </c>
      <c r="G1037" s="10">
        <v>1.1157252599057399</v>
      </c>
      <c r="H1037" s="10">
        <v>1.10438531010392</v>
      </c>
      <c r="I1037" s="10">
        <v>0.70854976358333099</v>
      </c>
    </row>
    <row r="1038" spans="1:9" x14ac:dyDescent="0.15">
      <c r="A1038" s="10">
        <v>20120411</v>
      </c>
      <c r="B1038" s="10">
        <v>1.1014905851715899</v>
      </c>
      <c r="C1038" s="10">
        <v>1.02742122998699</v>
      </c>
      <c r="D1038" s="10">
        <v>1.02189789831672</v>
      </c>
      <c r="E1038" s="10">
        <v>1.0134693173295399</v>
      </c>
      <c r="F1038" s="10">
        <v>1.2774143816386501</v>
      </c>
      <c r="G1038" s="10">
        <v>1.11774120364285</v>
      </c>
      <c r="H1038" s="10">
        <v>1.10712696472153</v>
      </c>
      <c r="I1038" s="10">
        <v>0.70782961489260898</v>
      </c>
    </row>
    <row r="1039" spans="1:9" x14ac:dyDescent="0.15">
      <c r="A1039" s="10">
        <v>20120412</v>
      </c>
      <c r="B1039" s="10">
        <v>1.10094117606643</v>
      </c>
      <c r="C1039" s="10">
        <v>1.0298245785694899</v>
      </c>
      <c r="D1039" s="10">
        <v>1.02213363400024</v>
      </c>
      <c r="E1039" s="10">
        <v>1.01316930708623</v>
      </c>
      <c r="F1039" s="10">
        <v>1.28002855036467</v>
      </c>
      <c r="G1039" s="10">
        <v>1.1180002995426901</v>
      </c>
      <c r="H1039" s="10">
        <v>1.11155636572787</v>
      </c>
      <c r="I1039" s="10">
        <v>0.70696883723332204</v>
      </c>
    </row>
    <row r="1040" spans="1:9" x14ac:dyDescent="0.15">
      <c r="A1040" s="10">
        <v>20120413</v>
      </c>
      <c r="B1040" s="10">
        <v>1.1035269364818101</v>
      </c>
      <c r="C1040" s="10">
        <v>1.03236826774437</v>
      </c>
      <c r="D1040" s="10">
        <v>1.02660249547468</v>
      </c>
      <c r="E1040" s="10">
        <v>1.0171117553082001</v>
      </c>
      <c r="F1040" s="10">
        <v>1.2840791478015601</v>
      </c>
      <c r="G1040" s="10">
        <v>1.1207933909885599</v>
      </c>
      <c r="H1040" s="10">
        <v>1.11246587389324</v>
      </c>
      <c r="I1040" s="10">
        <v>0.70781511319833401</v>
      </c>
    </row>
    <row r="1041" spans="1:9" x14ac:dyDescent="0.15">
      <c r="A1041" s="10">
        <v>20120416</v>
      </c>
      <c r="B1041" s="10">
        <v>1.10156447183494</v>
      </c>
      <c r="C1041" s="10">
        <v>1.0310888766136099</v>
      </c>
      <c r="D1041" s="10">
        <v>1.0241770250323201</v>
      </c>
      <c r="E1041" s="10">
        <v>1.01650944972501</v>
      </c>
      <c r="F1041" s="10">
        <v>1.2822616545826</v>
      </c>
      <c r="G1041" s="10">
        <v>1.1214172613089499</v>
      </c>
      <c r="H1041" s="10">
        <v>1.11157559577579</v>
      </c>
      <c r="I1041" s="10">
        <v>0.70611679851055498</v>
      </c>
    </row>
    <row r="1042" spans="1:9" x14ac:dyDescent="0.15">
      <c r="A1042" s="10">
        <v>20120417</v>
      </c>
      <c r="B1042" s="10">
        <v>1.10564799198741</v>
      </c>
      <c r="C1042" s="10">
        <v>1.03644763674889</v>
      </c>
      <c r="D1042" s="10">
        <v>1.0300253676129001</v>
      </c>
      <c r="E1042" s="10">
        <v>1.0216657066547701</v>
      </c>
      <c r="F1042" s="10">
        <v>1.2953737819034301</v>
      </c>
      <c r="G1042" s="10">
        <v>1.1299654294352299</v>
      </c>
      <c r="H1042" s="10">
        <v>1.11632661036393</v>
      </c>
      <c r="I1042" s="10">
        <v>0.70991581906652401</v>
      </c>
    </row>
    <row r="1043" spans="1:9" x14ac:dyDescent="0.15">
      <c r="A1043" s="10">
        <v>20120418</v>
      </c>
      <c r="B1043" s="10">
        <v>1.10546082525645</v>
      </c>
      <c r="C1043" s="10">
        <v>1.03863856807709</v>
      </c>
      <c r="D1043" s="10">
        <v>1.03091618208381</v>
      </c>
      <c r="E1043" s="10">
        <v>1.02192897769479</v>
      </c>
      <c r="F1043" s="10">
        <v>1.29657947127586</v>
      </c>
      <c r="G1043" s="10">
        <v>1.1337761292933799</v>
      </c>
      <c r="H1043" s="10">
        <v>1.11573285735786</v>
      </c>
      <c r="I1043" s="10">
        <v>0.71138450834240696</v>
      </c>
    </row>
    <row r="1044" spans="1:9" x14ac:dyDescent="0.15">
      <c r="A1044" s="10">
        <v>20120419</v>
      </c>
      <c r="B1044" s="10">
        <v>1.11145756683412</v>
      </c>
      <c r="C1044" s="10">
        <v>1.04516734256762</v>
      </c>
      <c r="D1044" s="10">
        <v>1.03462747126986</v>
      </c>
      <c r="E1044" s="10">
        <v>1.02716187435549</v>
      </c>
      <c r="F1044" s="10">
        <v>1.30376397778118</v>
      </c>
      <c r="G1044" s="10">
        <v>1.1345979970970901</v>
      </c>
      <c r="H1044" s="10">
        <v>1.1172119236654201</v>
      </c>
      <c r="I1044" s="10">
        <v>0.71653966078153297</v>
      </c>
    </row>
    <row r="1045" spans="1:9" x14ac:dyDescent="0.15">
      <c r="A1045" s="10">
        <v>20120420</v>
      </c>
      <c r="B1045" s="10">
        <v>1.1069697598120201</v>
      </c>
      <c r="C1045" s="10">
        <v>1.04242620003526</v>
      </c>
      <c r="D1045" s="10">
        <v>1.0334044743365101</v>
      </c>
      <c r="E1045" s="10">
        <v>1.02509060079248</v>
      </c>
      <c r="F1045" s="10">
        <v>1.2994851613993601</v>
      </c>
      <c r="G1045" s="10">
        <v>1.13384755731054</v>
      </c>
      <c r="H1045" s="10">
        <v>1.11605715255835</v>
      </c>
      <c r="I1045" s="10">
        <v>0.71479778406986405</v>
      </c>
    </row>
    <row r="1046" spans="1:9" x14ac:dyDescent="0.15">
      <c r="A1046" s="10">
        <v>20120423</v>
      </c>
      <c r="B1046" s="10">
        <v>1.1019434914712001</v>
      </c>
      <c r="C1046" s="10">
        <v>1.0365100301004899</v>
      </c>
      <c r="D1046" s="10">
        <v>1.0276977288337299</v>
      </c>
      <c r="E1046" s="10">
        <v>1.0202346294650699</v>
      </c>
      <c r="F1046" s="10">
        <v>1.29165725379163</v>
      </c>
      <c r="G1046" s="10">
        <v>1.1284766460809801</v>
      </c>
      <c r="H1046" s="10">
        <v>1.1100852008977</v>
      </c>
      <c r="I1046" s="10">
        <v>0.71425996535741898</v>
      </c>
    </row>
    <row r="1047" spans="1:9" x14ac:dyDescent="0.15">
      <c r="A1047" s="10">
        <v>20120424</v>
      </c>
      <c r="B1047" s="10">
        <v>1.0974230503070499</v>
      </c>
      <c r="C1047" s="10">
        <v>1.02855004284178</v>
      </c>
      <c r="D1047" s="10">
        <v>1.0226735501609401</v>
      </c>
      <c r="E1047" s="10">
        <v>1.01208469071089</v>
      </c>
      <c r="F1047" s="10">
        <v>1.2919474768075301</v>
      </c>
      <c r="G1047" s="10">
        <v>1.1281113952189099</v>
      </c>
      <c r="H1047" s="10">
        <v>1.1059522381467399</v>
      </c>
      <c r="I1047" s="10">
        <v>0.70630704328100402</v>
      </c>
    </row>
    <row r="1048" spans="1:9" x14ac:dyDescent="0.15">
      <c r="A1048" s="10">
        <v>20120425</v>
      </c>
      <c r="B1048" s="10">
        <v>1.0985238301143401</v>
      </c>
      <c r="C1048" s="10">
        <v>1.0318839785204299</v>
      </c>
      <c r="D1048" s="10">
        <v>1.02370053160509</v>
      </c>
      <c r="E1048" s="10">
        <v>1.01203241798337</v>
      </c>
      <c r="F1048" s="10">
        <v>1.29279448677066</v>
      </c>
      <c r="G1048" s="10">
        <v>1.1310164202483299</v>
      </c>
      <c r="H1048" s="10">
        <v>1.10986987727975</v>
      </c>
      <c r="I1048" s="10">
        <v>0.70253989637207903</v>
      </c>
    </row>
    <row r="1049" spans="1:9" x14ac:dyDescent="0.15">
      <c r="A1049" s="10">
        <v>20120426</v>
      </c>
      <c r="B1049" s="10">
        <v>1.1016732680825101</v>
      </c>
      <c r="C1049" s="10">
        <v>1.03574787404316</v>
      </c>
      <c r="D1049" s="10">
        <v>1.0250553254658099</v>
      </c>
      <c r="E1049" s="10">
        <v>1.01377909011321</v>
      </c>
      <c r="F1049" s="10">
        <v>1.2946028908651199</v>
      </c>
      <c r="G1049" s="10">
        <v>1.1375307192547199</v>
      </c>
      <c r="H1049" s="10">
        <v>1.1090427072317199</v>
      </c>
      <c r="I1049" s="10">
        <v>0.70788499250954995</v>
      </c>
    </row>
    <row r="1050" spans="1:9" x14ac:dyDescent="0.15">
      <c r="A1050" s="10">
        <v>20120427</v>
      </c>
      <c r="B1050" s="10">
        <v>1.0994695093640201</v>
      </c>
      <c r="C1050" s="10">
        <v>1.02793242955005</v>
      </c>
      <c r="D1050" s="10">
        <v>1.0225140418010901</v>
      </c>
      <c r="E1050" s="10">
        <v>1.00710228107119</v>
      </c>
      <c r="F1050" s="10">
        <v>1.29670104043207</v>
      </c>
      <c r="G1050" s="10">
        <v>1.13499671227782</v>
      </c>
      <c r="H1050" s="10">
        <v>1.1072616409676199</v>
      </c>
      <c r="I1050" s="10">
        <v>0.71572135271340398</v>
      </c>
    </row>
    <row r="1051" spans="1:9" x14ac:dyDescent="0.15">
      <c r="A1051" s="10">
        <v>20120502</v>
      </c>
      <c r="B1051" s="10">
        <v>1.0980095806047601</v>
      </c>
      <c r="C1051" s="10">
        <v>1.02350429954097</v>
      </c>
      <c r="D1051" s="10">
        <v>1.01568035427297</v>
      </c>
      <c r="E1051" s="10">
        <v>1.0031552218214701</v>
      </c>
      <c r="F1051" s="10">
        <v>1.2919784857947501</v>
      </c>
      <c r="G1051" s="10">
        <v>1.1391456318043101</v>
      </c>
      <c r="H1051" s="10">
        <v>1.1069255197905801</v>
      </c>
      <c r="I1051" s="10">
        <v>0.71425859215813903</v>
      </c>
    </row>
    <row r="1052" spans="1:9" x14ac:dyDescent="0.15">
      <c r="A1052" s="10">
        <v>20120503</v>
      </c>
      <c r="B1052" s="10">
        <v>1.09674947942324</v>
      </c>
      <c r="C1052" s="10">
        <v>1.02118841913</v>
      </c>
      <c r="D1052" s="10">
        <v>1.00949674832828</v>
      </c>
      <c r="E1052" s="10">
        <v>1.0005271479076701</v>
      </c>
      <c r="F1052" s="10">
        <v>1.2874153811479201</v>
      </c>
      <c r="G1052" s="10">
        <v>1.1342743480539099</v>
      </c>
      <c r="H1052" s="10">
        <v>1.10519908222692</v>
      </c>
      <c r="I1052" s="10">
        <v>0.71357773557769399</v>
      </c>
    </row>
    <row r="1053" spans="1:9" x14ac:dyDescent="0.15">
      <c r="A1053" s="10">
        <v>20120504</v>
      </c>
      <c r="B1053" s="10">
        <v>1.09912487595731</v>
      </c>
      <c r="C1053" s="10">
        <v>1.0230498785000799</v>
      </c>
      <c r="D1053" s="10">
        <v>1.00902117740417</v>
      </c>
      <c r="E1053" s="10">
        <v>1.0028461608338399</v>
      </c>
      <c r="F1053" s="10">
        <v>1.29006490106759</v>
      </c>
      <c r="G1053" s="10">
        <v>1.1347312374751</v>
      </c>
      <c r="H1053" s="10">
        <v>1.1075393454874201</v>
      </c>
      <c r="I1053" s="10">
        <v>0.72162492199372197</v>
      </c>
    </row>
    <row r="1054" spans="1:9" x14ac:dyDescent="0.15">
      <c r="A1054" s="10">
        <v>20120507</v>
      </c>
      <c r="B1054" s="10">
        <v>1.10017588812343</v>
      </c>
      <c r="C1054" s="10">
        <v>1.0218017197262499</v>
      </c>
      <c r="D1054" s="10">
        <v>1.0067301903485599</v>
      </c>
      <c r="E1054" s="10">
        <v>1.00162624991932</v>
      </c>
      <c r="F1054" s="10">
        <v>1.2868841133031399</v>
      </c>
      <c r="G1054" s="10">
        <v>1.1321711317849801</v>
      </c>
      <c r="H1054" s="10">
        <v>1.1049564343640601</v>
      </c>
      <c r="I1054" s="10">
        <v>0.72781832664872304</v>
      </c>
    </row>
    <row r="1055" spans="1:9" x14ac:dyDescent="0.15">
      <c r="A1055" s="10">
        <v>20120508</v>
      </c>
      <c r="B1055" s="10">
        <v>1.1042030709977699</v>
      </c>
      <c r="C1055" s="10">
        <v>1.02741326689141</v>
      </c>
      <c r="D1055" s="10">
        <v>1.00877351992479</v>
      </c>
      <c r="E1055" s="10">
        <v>1.0095433819133099</v>
      </c>
      <c r="F1055" s="10">
        <v>1.2880256535946499</v>
      </c>
      <c r="G1055" s="10">
        <v>1.1362861169265399</v>
      </c>
      <c r="H1055" s="10">
        <v>1.11188113101421</v>
      </c>
      <c r="I1055" s="10">
        <v>0.732749606268567</v>
      </c>
    </row>
    <row r="1056" spans="1:9" x14ac:dyDescent="0.15">
      <c r="A1056" s="10">
        <v>20120509</v>
      </c>
      <c r="B1056" s="10">
        <v>1.10553798807177</v>
      </c>
      <c r="C1056" s="10">
        <v>1.0269254980156599</v>
      </c>
      <c r="D1056" s="10">
        <v>1.0096710660072801</v>
      </c>
      <c r="E1056" s="10">
        <v>1.0103086206291401</v>
      </c>
      <c r="F1056" s="10">
        <v>1.29186731646979</v>
      </c>
      <c r="G1056" s="10">
        <v>1.14260508046123</v>
      </c>
      <c r="H1056" s="10">
        <v>1.1111636686611399</v>
      </c>
      <c r="I1056" s="10">
        <v>0.73316192435702798</v>
      </c>
    </row>
    <row r="1057" spans="1:9" x14ac:dyDescent="0.15">
      <c r="A1057" s="10">
        <v>20120510</v>
      </c>
      <c r="B1057" s="10">
        <v>1.1035034674686599</v>
      </c>
      <c r="C1057" s="10">
        <v>1.0266494180074699</v>
      </c>
      <c r="D1057" s="10">
        <v>1.00566105525842</v>
      </c>
      <c r="E1057" s="10">
        <v>1.0073679120561101</v>
      </c>
      <c r="F1057" s="10">
        <v>1.29150689383902</v>
      </c>
      <c r="G1057" s="10">
        <v>1.1450304585775599</v>
      </c>
      <c r="H1057" s="10">
        <v>1.11385128421427</v>
      </c>
      <c r="I1057" s="10">
        <v>0.72992468421797496</v>
      </c>
    </row>
    <row r="1058" spans="1:9" x14ac:dyDescent="0.15">
      <c r="A1058" s="10">
        <v>20120511</v>
      </c>
      <c r="B1058" s="10">
        <v>1.10380861522906</v>
      </c>
      <c r="C1058" s="10">
        <v>1.028465911978</v>
      </c>
      <c r="D1058" s="10">
        <v>1.0040643030421399</v>
      </c>
      <c r="E1058" s="10">
        <v>1.0062981748238899</v>
      </c>
      <c r="F1058" s="10">
        <v>1.2948327334135801</v>
      </c>
      <c r="G1058" s="10">
        <v>1.14661085688464</v>
      </c>
      <c r="H1058" s="10">
        <v>1.11231388445007</v>
      </c>
      <c r="I1058" s="10">
        <v>0.72608837950163296</v>
      </c>
    </row>
    <row r="1059" spans="1:9" x14ac:dyDescent="0.15">
      <c r="A1059" s="10">
        <v>20120514</v>
      </c>
      <c r="B1059" s="10">
        <v>1.1026172240718199</v>
      </c>
      <c r="C1059" s="10">
        <v>1.02718479737708</v>
      </c>
      <c r="D1059" s="10">
        <v>1.0023631690008401</v>
      </c>
      <c r="E1059" s="10">
        <v>1.00371525677704</v>
      </c>
      <c r="F1059" s="10">
        <v>1.2954884425792501</v>
      </c>
      <c r="G1059" s="10">
        <v>1.14545738423999</v>
      </c>
      <c r="H1059" s="10">
        <v>1.10913395001544</v>
      </c>
      <c r="I1059" s="10">
        <v>0.72297102004855696</v>
      </c>
    </row>
    <row r="1060" spans="1:9" x14ac:dyDescent="0.15">
      <c r="A1060" s="10">
        <v>20120515</v>
      </c>
      <c r="B1060" s="10">
        <v>1.1017517441515801</v>
      </c>
      <c r="C1060" s="10">
        <v>1.0221258164978799</v>
      </c>
      <c r="D1060" s="10">
        <v>0.99957887609815099</v>
      </c>
      <c r="E1060" s="10">
        <v>0.99935911849823</v>
      </c>
      <c r="F1060" s="10">
        <v>1.2900113082972799</v>
      </c>
      <c r="G1060" s="10">
        <v>1.14119303643562</v>
      </c>
      <c r="H1060" s="10">
        <v>1.1052985076750099</v>
      </c>
      <c r="I1060" s="10">
        <v>0.71920832818559599</v>
      </c>
    </row>
    <row r="1061" spans="1:9" x14ac:dyDescent="0.15">
      <c r="A1061" s="10">
        <v>20120516</v>
      </c>
      <c r="B1061" s="10">
        <v>1.1039608339646301</v>
      </c>
      <c r="C1061" s="10">
        <v>1.0232949829390301</v>
      </c>
      <c r="D1061" s="10">
        <v>1.0006228950010401</v>
      </c>
      <c r="E1061" s="10">
        <v>0.99993682098064995</v>
      </c>
      <c r="F1061" s="10">
        <v>1.2904376928466601</v>
      </c>
      <c r="G1061" s="10">
        <v>1.14133754796791</v>
      </c>
      <c r="H1061" s="10">
        <v>1.1038007736070801</v>
      </c>
      <c r="I1061" s="10">
        <v>0.721730567346901</v>
      </c>
    </row>
    <row r="1062" spans="1:9" x14ac:dyDescent="0.15">
      <c r="A1062" s="10">
        <v>20120517</v>
      </c>
      <c r="B1062" s="10">
        <v>1.1060506685707101</v>
      </c>
      <c r="C1062" s="10">
        <v>1.02411264798363</v>
      </c>
      <c r="D1062" s="10">
        <v>1.0031081951579499</v>
      </c>
      <c r="E1062" s="10">
        <v>1.0034713453947299</v>
      </c>
      <c r="F1062" s="10">
        <v>1.29540352651345</v>
      </c>
      <c r="G1062" s="10">
        <v>1.14381563115038</v>
      </c>
      <c r="H1062" s="10">
        <v>1.10545610554033</v>
      </c>
      <c r="I1062" s="10">
        <v>0.72513765576474798</v>
      </c>
    </row>
    <row r="1063" spans="1:9" x14ac:dyDescent="0.15">
      <c r="A1063" s="10">
        <v>20120518</v>
      </c>
      <c r="B1063" s="10">
        <v>1.1095151550865101</v>
      </c>
      <c r="C1063" s="10">
        <v>1.02497293977396</v>
      </c>
      <c r="D1063" s="10">
        <v>1.0039163973263701</v>
      </c>
      <c r="E1063" s="10">
        <v>1.00563457096344</v>
      </c>
      <c r="F1063" s="10">
        <v>1.29628629350319</v>
      </c>
      <c r="G1063" s="10">
        <v>1.1450793429761701</v>
      </c>
      <c r="H1063" s="10">
        <v>1.1023587013603899</v>
      </c>
      <c r="I1063" s="10">
        <v>0.72672528289377702</v>
      </c>
    </row>
    <row r="1064" spans="1:9" x14ac:dyDescent="0.15">
      <c r="A1064" s="10">
        <v>20120521</v>
      </c>
      <c r="B1064" s="10">
        <v>1.1032993122580199</v>
      </c>
      <c r="C1064" s="10">
        <v>1.0195574882023599</v>
      </c>
      <c r="D1064" s="10">
        <v>1.0004689852464399</v>
      </c>
      <c r="E1064" s="10">
        <v>1.0055763117821099</v>
      </c>
      <c r="F1064" s="10">
        <v>1.29180922643228</v>
      </c>
      <c r="G1064" s="10">
        <v>1.1467965643412601</v>
      </c>
      <c r="H1064" s="10">
        <v>1.1043652241541799</v>
      </c>
      <c r="I1064" s="10">
        <v>0.72255330081337799</v>
      </c>
    </row>
    <row r="1065" spans="1:9" x14ac:dyDescent="0.15">
      <c r="A1065" s="10">
        <v>20120522</v>
      </c>
      <c r="B1065" s="10">
        <v>1.1012937699688801</v>
      </c>
      <c r="C1065" s="10">
        <v>1.0186140228706499</v>
      </c>
      <c r="D1065" s="10">
        <v>1.00177593324366</v>
      </c>
      <c r="E1065" s="10">
        <v>1.0082395134561799</v>
      </c>
      <c r="F1065" s="10">
        <v>1.29460220069884</v>
      </c>
      <c r="G1065" s="10">
        <v>1.15096566590256</v>
      </c>
      <c r="H1065" s="10">
        <v>1.10509543903341</v>
      </c>
      <c r="I1065" s="10">
        <v>0.72080217262392698</v>
      </c>
    </row>
    <row r="1066" spans="1:9" x14ac:dyDescent="0.15">
      <c r="A1066" s="10">
        <v>20120523</v>
      </c>
      <c r="B1066" s="10">
        <v>1.0953043318893401</v>
      </c>
      <c r="C1066" s="10">
        <v>1.01937055214668</v>
      </c>
      <c r="D1066" s="10">
        <v>1.0042284342758701</v>
      </c>
      <c r="E1066" s="10">
        <v>1.0106897556100201</v>
      </c>
      <c r="F1066" s="10">
        <v>1.2965306524976401</v>
      </c>
      <c r="G1066" s="10">
        <v>1.1541748928420099</v>
      </c>
      <c r="H1066" s="10">
        <v>1.11143365714093</v>
      </c>
      <c r="I1066" s="10">
        <v>0.71495221545230803</v>
      </c>
    </row>
    <row r="1067" spans="1:9" x14ac:dyDescent="0.15">
      <c r="A1067" s="10">
        <v>20120524</v>
      </c>
      <c r="B1067" s="10">
        <v>1.0954838247897001</v>
      </c>
      <c r="C1067" s="10">
        <v>1.01874811107148</v>
      </c>
      <c r="D1067" s="10">
        <v>1.0027609218023901</v>
      </c>
      <c r="E1067" s="10">
        <v>1.0136831595620599</v>
      </c>
      <c r="F1067" s="10">
        <v>1.2998460848864499</v>
      </c>
      <c r="G1067" s="10">
        <v>1.15841282020039</v>
      </c>
      <c r="H1067" s="10">
        <v>1.1128081795324301</v>
      </c>
      <c r="I1067" s="10">
        <v>0.71910770594663698</v>
      </c>
    </row>
    <row r="1068" spans="1:9" x14ac:dyDescent="0.15">
      <c r="A1068" s="10">
        <v>20120525</v>
      </c>
      <c r="B1068" s="10">
        <v>1.0976664250757699</v>
      </c>
      <c r="C1068" s="10">
        <v>1.0174536114933499</v>
      </c>
      <c r="D1068" s="10">
        <v>1.00217881984404</v>
      </c>
      <c r="E1068" s="10">
        <v>1.0107839424815299</v>
      </c>
      <c r="F1068" s="10">
        <v>1.29855820702404</v>
      </c>
      <c r="G1068" s="10">
        <v>1.15678341114051</v>
      </c>
      <c r="H1068" s="10">
        <v>1.1097948045444299</v>
      </c>
      <c r="I1068" s="10">
        <v>0.71869632582718501</v>
      </c>
    </row>
    <row r="1069" spans="1:9" x14ac:dyDescent="0.15">
      <c r="A1069" s="10">
        <v>20120528</v>
      </c>
      <c r="B1069" s="10">
        <v>1.09572823181345</v>
      </c>
      <c r="C1069" s="10">
        <v>1.0155493349465201</v>
      </c>
      <c r="D1069" s="10">
        <v>0.99868281983417095</v>
      </c>
      <c r="E1069" s="10">
        <v>1.0100945976014599</v>
      </c>
      <c r="F1069" s="10">
        <v>1.29907754705828</v>
      </c>
      <c r="G1069" s="10">
        <v>1.1566994735077401</v>
      </c>
      <c r="H1069" s="10">
        <v>1.1085049729422101</v>
      </c>
      <c r="I1069" s="10">
        <v>0.71079158817569899</v>
      </c>
    </row>
    <row r="1070" spans="1:9" x14ac:dyDescent="0.15">
      <c r="A1070" s="10">
        <v>20120529</v>
      </c>
      <c r="B1070" s="10">
        <v>1.0930011334154199</v>
      </c>
      <c r="C1070" s="10">
        <v>1.0145554705405699</v>
      </c>
      <c r="D1070" s="10">
        <v>0.99929709411363299</v>
      </c>
      <c r="E1070" s="10">
        <v>1.00834940499656</v>
      </c>
      <c r="F1070" s="10">
        <v>1.29770676789594</v>
      </c>
      <c r="G1070" s="10">
        <v>1.15571726909737</v>
      </c>
      <c r="H1070" s="10">
        <v>1.10947994106508</v>
      </c>
      <c r="I1070" s="10">
        <v>0.70963463303924301</v>
      </c>
    </row>
    <row r="1071" spans="1:9" x14ac:dyDescent="0.15">
      <c r="A1071" s="10">
        <v>20120530</v>
      </c>
      <c r="B1071" s="10">
        <v>1.0947262110392499</v>
      </c>
      <c r="C1071" s="10">
        <v>1.0130767053952401</v>
      </c>
      <c r="D1071" s="10">
        <v>0.99817487649081305</v>
      </c>
      <c r="E1071" s="10">
        <v>1.00643251112788</v>
      </c>
      <c r="F1071" s="10">
        <v>1.29665434198236</v>
      </c>
      <c r="G1071" s="10">
        <v>1.15481129326098</v>
      </c>
      <c r="H1071" s="10">
        <v>1.1083307333440999</v>
      </c>
      <c r="I1071" s="10">
        <v>0.71353071161829495</v>
      </c>
    </row>
    <row r="1072" spans="1:9" x14ac:dyDescent="0.15">
      <c r="A1072" s="10">
        <v>20120531</v>
      </c>
      <c r="B1072" s="10">
        <v>1.0946983283157501</v>
      </c>
      <c r="C1072" s="10">
        <v>1.0118541118136299</v>
      </c>
      <c r="D1072" s="10">
        <v>0.999903460473337</v>
      </c>
      <c r="E1072" s="10">
        <v>1.00504444922938</v>
      </c>
      <c r="F1072" s="10">
        <v>1.29535684221318</v>
      </c>
      <c r="G1072" s="10">
        <v>1.1563847647311201</v>
      </c>
      <c r="H1072" s="10">
        <v>1.1092020332268899</v>
      </c>
      <c r="I1072" s="10">
        <v>0.71336765503312205</v>
      </c>
    </row>
    <row r="1073" spans="1:9" x14ac:dyDescent="0.15">
      <c r="A1073" s="10">
        <v>20120601</v>
      </c>
      <c r="B1073" s="10">
        <v>1.0987265379081399</v>
      </c>
      <c r="C1073" s="10">
        <v>1.01587008059644</v>
      </c>
      <c r="D1073" s="10">
        <v>1.0034613814023901</v>
      </c>
      <c r="E1073" s="10">
        <v>1.0064802247333999</v>
      </c>
      <c r="F1073" s="10">
        <v>1.2972525693194901</v>
      </c>
      <c r="G1073" s="10">
        <v>1.1559157682255801</v>
      </c>
      <c r="H1073" s="10">
        <v>1.1106959576994899</v>
      </c>
      <c r="I1073" s="10">
        <v>0.71814811054587302</v>
      </c>
    </row>
    <row r="1074" spans="1:9" x14ac:dyDescent="0.15">
      <c r="A1074" s="10">
        <v>20120604</v>
      </c>
      <c r="B1074" s="10">
        <v>1.0948590055677601</v>
      </c>
      <c r="C1074" s="10">
        <v>1.01244248709193</v>
      </c>
      <c r="D1074" s="10">
        <v>0.99902545889802097</v>
      </c>
      <c r="E1074" s="10">
        <v>1.00055990969328</v>
      </c>
      <c r="F1074" s="10">
        <v>1.2876671475289401</v>
      </c>
      <c r="G1074" s="10">
        <v>1.1470813502392201</v>
      </c>
      <c r="H1074" s="10">
        <v>1.1056211439089301</v>
      </c>
      <c r="I1074" s="10">
        <v>0.71083408329415498</v>
      </c>
    </row>
    <row r="1075" spans="1:9" x14ac:dyDescent="0.15">
      <c r="A1075" s="10">
        <v>20120605</v>
      </c>
      <c r="B1075" s="10">
        <v>1.0967673495055399</v>
      </c>
      <c r="C1075" s="10">
        <v>1.0168069190822999</v>
      </c>
      <c r="D1075" s="10">
        <v>1.0024172829450699</v>
      </c>
      <c r="E1075" s="10">
        <v>1.0010433876251801</v>
      </c>
      <c r="F1075" s="10">
        <v>1.2926029648658499</v>
      </c>
      <c r="G1075" s="10">
        <v>1.1506268815092</v>
      </c>
      <c r="H1075" s="10">
        <v>1.1098360615407099</v>
      </c>
      <c r="I1075" s="10">
        <v>0.71148277021741602</v>
      </c>
    </row>
    <row r="1076" spans="1:9" x14ac:dyDescent="0.15">
      <c r="A1076" s="10">
        <v>20120606</v>
      </c>
      <c r="B1076" s="10">
        <v>1.09542913973943</v>
      </c>
      <c r="C1076" s="10">
        <v>1.0174573821154</v>
      </c>
      <c r="D1076" s="10">
        <v>1.0014784441814599</v>
      </c>
      <c r="E1076" s="10">
        <v>1.00216310838839</v>
      </c>
      <c r="F1076" s="10">
        <v>1.2923087829740501</v>
      </c>
      <c r="G1076" s="10">
        <v>1.1502779721387899</v>
      </c>
      <c r="H1076" s="10">
        <v>1.10830573953194</v>
      </c>
      <c r="I1076" s="10">
        <v>0.71252937092203905</v>
      </c>
    </row>
    <row r="1077" spans="1:9" x14ac:dyDescent="0.15">
      <c r="A1077" s="10">
        <v>20120607</v>
      </c>
      <c r="B1077" s="10">
        <v>1.0931401618182099</v>
      </c>
      <c r="C1077" s="10">
        <v>1.0171706381411201</v>
      </c>
      <c r="D1077" s="10">
        <v>1.00051907364001</v>
      </c>
      <c r="E1077" s="10">
        <v>1.0003963807373399</v>
      </c>
      <c r="F1077" s="10">
        <v>1.2916628456911201</v>
      </c>
      <c r="G1077" s="10">
        <v>1.1521860962614301</v>
      </c>
      <c r="H1077" s="10">
        <v>1.1057456648194499</v>
      </c>
      <c r="I1077" s="10">
        <v>0.70990001764243804</v>
      </c>
    </row>
    <row r="1078" spans="1:9" x14ac:dyDescent="0.15">
      <c r="A1078" s="10">
        <v>20120608</v>
      </c>
      <c r="B1078" s="10">
        <v>1.0938771607931601</v>
      </c>
      <c r="C1078" s="10">
        <v>1.02117953558162</v>
      </c>
      <c r="D1078" s="10">
        <v>1.00421664465446</v>
      </c>
      <c r="E1078" s="10">
        <v>1.0059628319337199</v>
      </c>
      <c r="F1078" s="10">
        <v>1.292538277287</v>
      </c>
      <c r="G1078" s="10">
        <v>1.15586390412451</v>
      </c>
      <c r="H1078" s="10">
        <v>1.1060168679843301</v>
      </c>
      <c r="I1078" s="10">
        <v>0.715367581805473</v>
      </c>
    </row>
    <row r="1079" spans="1:9" x14ac:dyDescent="0.15">
      <c r="A1079" s="10">
        <v>20120611</v>
      </c>
      <c r="B1079" s="10">
        <v>1.0963509502573301</v>
      </c>
      <c r="C1079" s="10">
        <v>1.020789895419</v>
      </c>
      <c r="D1079" s="10">
        <v>1.0030799236433301</v>
      </c>
      <c r="E1079" s="10">
        <v>1.00548602197795</v>
      </c>
      <c r="F1079" s="10">
        <v>1.28980926787108</v>
      </c>
      <c r="G1079" s="10">
        <v>1.15309964706431</v>
      </c>
      <c r="H1079" s="10">
        <v>1.1049288894076901</v>
      </c>
      <c r="I1079" s="10">
        <v>0.71157881657554301</v>
      </c>
    </row>
    <row r="1080" spans="1:9" x14ac:dyDescent="0.15">
      <c r="A1080" s="10">
        <v>20120612</v>
      </c>
      <c r="B1080" s="10">
        <v>1.0998820666120399</v>
      </c>
      <c r="C1080" s="10">
        <v>1.0253574645633201</v>
      </c>
      <c r="D1080" s="10">
        <v>1.0064682917430301</v>
      </c>
      <c r="E1080" s="10">
        <v>1.0072958670493399</v>
      </c>
      <c r="F1080" s="10">
        <v>1.2879525730169601</v>
      </c>
      <c r="G1080" s="10">
        <v>1.1512734216160001</v>
      </c>
      <c r="H1080" s="10">
        <v>1.1107425070269401</v>
      </c>
      <c r="I1080" s="10">
        <v>0.709257114584112</v>
      </c>
    </row>
    <row r="1081" spans="1:9" x14ac:dyDescent="0.15">
      <c r="A1081" s="10">
        <v>20120613</v>
      </c>
      <c r="B1081" s="10">
        <v>1.10062002371323</v>
      </c>
      <c r="C1081" s="10">
        <v>1.02457030923899</v>
      </c>
      <c r="D1081" s="10">
        <v>1.0093546398008599</v>
      </c>
      <c r="E1081" s="10">
        <v>1.0092139433402001</v>
      </c>
      <c r="F1081" s="10">
        <v>1.2868604258734999</v>
      </c>
      <c r="G1081" s="10">
        <v>1.1487506972949999</v>
      </c>
      <c r="H1081" s="10">
        <v>1.10994951647493</v>
      </c>
      <c r="I1081" s="10">
        <v>0.70406375200702098</v>
      </c>
    </row>
    <row r="1082" spans="1:9" x14ac:dyDescent="0.15">
      <c r="A1082" s="10">
        <v>20120614</v>
      </c>
      <c r="B1082" s="10">
        <v>1.09983277787148</v>
      </c>
      <c r="C1082" s="10">
        <v>1.02743254653617</v>
      </c>
      <c r="D1082" s="10">
        <v>1.0126716119438199</v>
      </c>
      <c r="E1082" s="10">
        <v>1.01131575104265</v>
      </c>
      <c r="F1082" s="10">
        <v>1.2856079374207701</v>
      </c>
      <c r="G1082" s="10">
        <v>1.14965449816173</v>
      </c>
      <c r="H1082" s="10">
        <v>1.1123611038051799</v>
      </c>
      <c r="I1082" s="10">
        <v>0.70810831562508103</v>
      </c>
    </row>
    <row r="1083" spans="1:9" x14ac:dyDescent="0.15">
      <c r="A1083" s="10">
        <v>20120615</v>
      </c>
      <c r="B1083" s="10">
        <v>1.1010670353376</v>
      </c>
      <c r="C1083" s="10">
        <v>1.02875295162397</v>
      </c>
      <c r="D1083" s="10">
        <v>1.0150799003629301</v>
      </c>
      <c r="E1083" s="10">
        <v>1.01474117089622</v>
      </c>
      <c r="F1083" s="10">
        <v>1.28805233771024</v>
      </c>
      <c r="G1083" s="10">
        <v>1.1527551700387899</v>
      </c>
      <c r="H1083" s="10">
        <v>1.1126914906938501</v>
      </c>
      <c r="I1083" s="10">
        <v>0.71039686195032803</v>
      </c>
    </row>
    <row r="1084" spans="1:9" x14ac:dyDescent="0.15">
      <c r="A1084" s="10">
        <v>20120618</v>
      </c>
      <c r="B1084" s="10">
        <v>1.1015212497332401</v>
      </c>
      <c r="C1084" s="10">
        <v>1.02773204938386</v>
      </c>
      <c r="D1084" s="10">
        <v>1.0136264093071099</v>
      </c>
      <c r="E1084" s="10">
        <v>1.0148321474973701</v>
      </c>
      <c r="F1084" s="10">
        <v>1.2864469071268501</v>
      </c>
      <c r="G1084" s="10">
        <v>1.1501435352210601</v>
      </c>
      <c r="H1084" s="10">
        <v>1.1135515058390399</v>
      </c>
      <c r="I1084" s="10">
        <v>0.70851091009878697</v>
      </c>
    </row>
    <row r="1085" spans="1:9" x14ac:dyDescent="0.15">
      <c r="A1085" s="10">
        <v>20120619</v>
      </c>
      <c r="B1085" s="10">
        <v>1.10045719119848</v>
      </c>
      <c r="C1085" s="10">
        <v>1.0258782660308501</v>
      </c>
      <c r="D1085" s="10">
        <v>1.0116407317390499</v>
      </c>
      <c r="E1085" s="10">
        <v>1.0126689563628399</v>
      </c>
      <c r="F1085" s="10">
        <v>1.29116761085432</v>
      </c>
      <c r="G1085" s="10">
        <v>1.1490788413966699</v>
      </c>
      <c r="H1085" s="10">
        <v>1.1132590268323499</v>
      </c>
      <c r="I1085" s="10">
        <v>0.70773903616818801</v>
      </c>
    </row>
    <row r="1086" spans="1:9" x14ac:dyDescent="0.15">
      <c r="A1086" s="10">
        <v>20120620</v>
      </c>
      <c r="B1086" s="10">
        <v>1.10341658840333</v>
      </c>
      <c r="C1086" s="10">
        <v>1.03010117974382</v>
      </c>
      <c r="D1086" s="10">
        <v>1.0136195570956601</v>
      </c>
      <c r="E1086" s="10">
        <v>1.0135818901187901</v>
      </c>
      <c r="F1086" s="10">
        <v>1.29451461918376</v>
      </c>
      <c r="G1086" s="10">
        <v>1.15389583430181</v>
      </c>
      <c r="H1086" s="10">
        <v>1.1160941258399799</v>
      </c>
      <c r="I1086" s="10">
        <v>0.71235050177204295</v>
      </c>
    </row>
    <row r="1087" spans="1:9" x14ac:dyDescent="0.15">
      <c r="A1087" s="10">
        <v>20120621</v>
      </c>
      <c r="B1087" s="10">
        <v>1.10300870103389</v>
      </c>
      <c r="C1087" s="10">
        <v>1.02884506733954</v>
      </c>
      <c r="D1087" s="10">
        <v>1.01083242778037</v>
      </c>
      <c r="E1087" s="10">
        <v>1.01274857191224</v>
      </c>
      <c r="F1087" s="10">
        <v>1.2944502012243699</v>
      </c>
      <c r="G1087" s="10">
        <v>1.15033127256068</v>
      </c>
      <c r="H1087" s="10">
        <v>1.11575289188076</v>
      </c>
      <c r="I1087" s="10">
        <v>0.71014370989216302</v>
      </c>
    </row>
    <row r="1088" spans="1:9" x14ac:dyDescent="0.15">
      <c r="A1088" s="10">
        <v>20120625</v>
      </c>
      <c r="B1088" s="10">
        <v>1.10068064431903</v>
      </c>
      <c r="C1088" s="10">
        <v>1.0254447544282801</v>
      </c>
      <c r="D1088" s="10">
        <v>1.0089136032703101</v>
      </c>
      <c r="E1088" s="10">
        <v>1.0123526030949499</v>
      </c>
      <c r="F1088" s="10">
        <v>1.2880297839871799</v>
      </c>
      <c r="G1088" s="10">
        <v>1.1449265947626901</v>
      </c>
      <c r="H1088" s="10">
        <v>1.11381596140511</v>
      </c>
      <c r="I1088" s="10">
        <v>0.70601233759020099</v>
      </c>
    </row>
    <row r="1089" spans="1:9" x14ac:dyDescent="0.15">
      <c r="A1089" s="10">
        <v>20120626</v>
      </c>
      <c r="B1089" s="10">
        <v>1.1060158973776599</v>
      </c>
      <c r="C1089" s="10">
        <v>1.0293740288422599</v>
      </c>
      <c r="D1089" s="10">
        <v>1.01228315275498</v>
      </c>
      <c r="E1089" s="10">
        <v>1.0136352547523499</v>
      </c>
      <c r="F1089" s="10">
        <v>1.28920862583915</v>
      </c>
      <c r="G1089" s="10">
        <v>1.1436059895517201</v>
      </c>
      <c r="H1089" s="10">
        <v>1.1120659402786699</v>
      </c>
      <c r="I1089" s="10">
        <v>0.71074701932143602</v>
      </c>
    </row>
    <row r="1090" spans="1:9" x14ac:dyDescent="0.15">
      <c r="A1090" s="10">
        <v>20120627</v>
      </c>
      <c r="B1090" s="10">
        <v>1.1045443141928999</v>
      </c>
      <c r="C1090" s="10">
        <v>1.0275081745445001</v>
      </c>
      <c r="D1090" s="10">
        <v>1.0109472847552801</v>
      </c>
      <c r="E1090" s="10">
        <v>1.01146928551838</v>
      </c>
      <c r="F1090" s="10">
        <v>1.29077175408434</v>
      </c>
      <c r="G1090" s="10">
        <v>1.14359633889207</v>
      </c>
      <c r="H1090" s="10">
        <v>1.11358233016565</v>
      </c>
      <c r="I1090" s="10">
        <v>0.70961137069947</v>
      </c>
    </row>
    <row r="1091" spans="1:9" x14ac:dyDescent="0.15">
      <c r="A1091" s="10">
        <v>20120628</v>
      </c>
      <c r="B1091" s="10">
        <v>1.0986832237239399</v>
      </c>
      <c r="C1091" s="10">
        <v>1.0260364709816401</v>
      </c>
      <c r="D1091" s="10">
        <v>1.00623543955664</v>
      </c>
      <c r="E1091" s="10">
        <v>1.00750566727108</v>
      </c>
      <c r="F1091" s="10">
        <v>1.2909423313919099</v>
      </c>
      <c r="G1091" s="10">
        <v>1.1434230748291501</v>
      </c>
      <c r="H1091" s="10">
        <v>1.11309404027342</v>
      </c>
      <c r="I1091" s="10">
        <v>0.70254151596523895</v>
      </c>
    </row>
    <row r="1092" spans="1:9" x14ac:dyDescent="0.15">
      <c r="A1092" s="10">
        <v>20120629</v>
      </c>
      <c r="B1092" s="10">
        <v>1.0977400854459101</v>
      </c>
      <c r="C1092" s="10">
        <v>1.0244704241559901</v>
      </c>
      <c r="D1092" s="10">
        <v>1.0065228938654001</v>
      </c>
      <c r="E1092" s="10">
        <v>1.0085356138802499</v>
      </c>
      <c r="F1092" s="10">
        <v>1.29029744076373</v>
      </c>
      <c r="G1092" s="10">
        <v>1.1435792536006799</v>
      </c>
      <c r="H1092" s="10">
        <v>1.1096539185501799</v>
      </c>
      <c r="I1092" s="10">
        <v>0.70333388851204903</v>
      </c>
    </row>
    <row r="1093" spans="1:9" x14ac:dyDescent="0.15">
      <c r="A1093" s="10">
        <v>20120702</v>
      </c>
      <c r="B1093" s="10">
        <v>1.0971285946686899</v>
      </c>
      <c r="C1093" s="10">
        <v>1.02411487009339</v>
      </c>
      <c r="D1093" s="10">
        <v>1.0052403088297099</v>
      </c>
      <c r="E1093" s="10">
        <v>1.00621336140879</v>
      </c>
      <c r="F1093" s="10">
        <v>1.2861963117412301</v>
      </c>
      <c r="G1093" s="10">
        <v>1.1415386519092601</v>
      </c>
      <c r="H1093" s="10">
        <v>1.1094997581214101</v>
      </c>
      <c r="I1093" s="10">
        <v>0.70262431958526606</v>
      </c>
    </row>
    <row r="1094" spans="1:9" x14ac:dyDescent="0.15">
      <c r="A1094" s="10">
        <v>20120703</v>
      </c>
      <c r="B1094" s="10">
        <v>1.0943277028140199</v>
      </c>
      <c r="C1094" s="10">
        <v>1.02221010676442</v>
      </c>
      <c r="D1094" s="10">
        <v>1.0011633896265</v>
      </c>
      <c r="E1094" s="10">
        <v>1.00345887736301</v>
      </c>
      <c r="F1094" s="10">
        <v>1.28666306217096</v>
      </c>
      <c r="G1094" s="10">
        <v>1.1410087704855101</v>
      </c>
      <c r="H1094" s="10">
        <v>1.1096797507257401</v>
      </c>
      <c r="I1094" s="10">
        <v>0.70049483365756404</v>
      </c>
    </row>
    <row r="1095" spans="1:9" x14ac:dyDescent="0.15">
      <c r="A1095" s="10">
        <v>20120704</v>
      </c>
      <c r="B1095" s="10">
        <v>1.0957426742673599</v>
      </c>
      <c r="C1095" s="10">
        <v>1.0207469514123899</v>
      </c>
      <c r="D1095" s="10">
        <v>0.99938417411862701</v>
      </c>
      <c r="E1095" s="10">
        <v>1.0024774188401699</v>
      </c>
      <c r="F1095" s="10">
        <v>1.28190291846653</v>
      </c>
      <c r="G1095" s="10">
        <v>1.13894824754544</v>
      </c>
      <c r="H1095" s="10">
        <v>1.10617853279835</v>
      </c>
      <c r="I1095" s="10">
        <v>0.70377805840795005</v>
      </c>
    </row>
    <row r="1096" spans="1:9" x14ac:dyDescent="0.15">
      <c r="A1096" s="10">
        <v>20120705</v>
      </c>
      <c r="B1096" s="10">
        <v>1.09206094564655</v>
      </c>
      <c r="C1096" s="10">
        <v>1.0180177207043299</v>
      </c>
      <c r="D1096" s="10">
        <v>0.99509087315820499</v>
      </c>
      <c r="E1096" s="10">
        <v>1.0025759111830601</v>
      </c>
      <c r="F1096" s="10">
        <v>1.2822731671840699</v>
      </c>
      <c r="G1096" s="10">
        <v>1.1386403383491801</v>
      </c>
      <c r="H1096" s="10">
        <v>1.1042422268590999</v>
      </c>
      <c r="I1096" s="10">
        <v>0.69899358461347805</v>
      </c>
    </row>
    <row r="1097" spans="1:9" x14ac:dyDescent="0.15">
      <c r="A1097" s="10">
        <v>20120706</v>
      </c>
      <c r="B1097" s="10">
        <v>1.08990021253796</v>
      </c>
      <c r="C1097" s="10">
        <v>1.0184006130462999</v>
      </c>
      <c r="D1097" s="10">
        <v>1.0008237394003201</v>
      </c>
      <c r="E1097" s="10">
        <v>1.0043569803097001</v>
      </c>
      <c r="F1097" s="10">
        <v>1.2807481567886001</v>
      </c>
      <c r="G1097" s="10">
        <v>1.1401250158552001</v>
      </c>
      <c r="H1097" s="10">
        <v>1.1078141643996799</v>
      </c>
      <c r="I1097" s="10">
        <v>0.69572990514037203</v>
      </c>
    </row>
    <row r="1098" spans="1:9" x14ac:dyDescent="0.15">
      <c r="A1098" s="10">
        <v>20120709</v>
      </c>
      <c r="B1098" s="10">
        <v>1.0840079114412799</v>
      </c>
      <c r="C1098" s="10">
        <v>1.0128251194484299</v>
      </c>
      <c r="D1098" s="10">
        <v>0.99602392768496595</v>
      </c>
      <c r="E1098" s="10">
        <v>0.99705709491491701</v>
      </c>
      <c r="F1098" s="10">
        <v>1.27824785531448</v>
      </c>
      <c r="G1098" s="10">
        <v>1.13532698700553</v>
      </c>
      <c r="H1098" s="10">
        <v>1.1014548171354701</v>
      </c>
      <c r="I1098" s="10">
        <v>0.68581788319850601</v>
      </c>
    </row>
    <row r="1099" spans="1:9" x14ac:dyDescent="0.15">
      <c r="A1099" s="10">
        <v>20120710</v>
      </c>
      <c r="B1099" s="10">
        <v>1.08794179087325</v>
      </c>
      <c r="C1099" s="10">
        <v>1.0134737014469399</v>
      </c>
      <c r="D1099" s="10">
        <v>0.99690933892156597</v>
      </c>
      <c r="E1099" s="10">
        <v>0.99957547961641802</v>
      </c>
      <c r="F1099" s="10">
        <v>1.27860912805224</v>
      </c>
      <c r="G1099" s="10">
        <v>1.14028883929267</v>
      </c>
      <c r="H1099" s="10">
        <v>1.1017917686780401</v>
      </c>
      <c r="I1099" s="10">
        <v>0.69126738762430995</v>
      </c>
    </row>
    <row r="1100" spans="1:9" x14ac:dyDescent="0.15">
      <c r="A1100" s="10">
        <v>20120711</v>
      </c>
      <c r="B1100" s="10">
        <v>1.0887837359932999</v>
      </c>
      <c r="C1100" s="10">
        <v>1.01081948765367</v>
      </c>
      <c r="D1100" s="10">
        <v>0.99724837339626105</v>
      </c>
      <c r="E1100" s="10">
        <v>0.99903570962029997</v>
      </c>
      <c r="F1100" s="10">
        <v>1.2779878444358499</v>
      </c>
      <c r="G1100" s="10">
        <v>1.1387782081390201</v>
      </c>
      <c r="H1100" s="10">
        <v>1.10333041860459</v>
      </c>
      <c r="I1100" s="10">
        <v>0.68913983559002201</v>
      </c>
    </row>
    <row r="1101" spans="1:9" x14ac:dyDescent="0.15">
      <c r="A1101" s="10">
        <v>20120712</v>
      </c>
      <c r="B1101" s="10">
        <v>1.08767892242843</v>
      </c>
      <c r="C1101" s="10">
        <v>1.0131620666651899</v>
      </c>
      <c r="D1101" s="10">
        <v>0.99976805261058099</v>
      </c>
      <c r="E1101" s="10">
        <v>1.00384529459622</v>
      </c>
      <c r="F1101" s="10">
        <v>1.28300458946933</v>
      </c>
      <c r="G1101" s="10">
        <v>1.14362975022799</v>
      </c>
      <c r="H1101" s="10">
        <v>1.1058350623731401</v>
      </c>
      <c r="I1101" s="10">
        <v>0.69001077578007497</v>
      </c>
    </row>
    <row r="1102" spans="1:9" x14ac:dyDescent="0.15">
      <c r="A1102" s="10">
        <v>20120713</v>
      </c>
      <c r="B1102" s="10">
        <v>1.0828851189126201</v>
      </c>
      <c r="C1102" s="10">
        <v>1.0061855448632999</v>
      </c>
      <c r="D1102" s="10">
        <v>0.99414984939289996</v>
      </c>
      <c r="E1102" s="10">
        <v>1.0015666260885101</v>
      </c>
      <c r="F1102" s="10">
        <v>1.282441829728</v>
      </c>
      <c r="G1102" s="10">
        <v>1.14119470943265</v>
      </c>
      <c r="H1102" s="10">
        <v>1.10416624121913</v>
      </c>
      <c r="I1102" s="10">
        <v>0.68639301104530104</v>
      </c>
    </row>
    <row r="1103" spans="1:9" x14ac:dyDescent="0.15">
      <c r="A1103" s="10">
        <v>20120716</v>
      </c>
      <c r="B1103" s="10">
        <v>1.07890591192636</v>
      </c>
      <c r="C1103" s="10">
        <v>0.99946138255575301</v>
      </c>
      <c r="D1103" s="10">
        <v>0.98486511890606798</v>
      </c>
      <c r="E1103" s="10">
        <v>0.99556700097497597</v>
      </c>
      <c r="F1103" s="10">
        <v>1.2739416083064801</v>
      </c>
      <c r="G1103" s="10">
        <v>1.13355033439855</v>
      </c>
      <c r="H1103" s="10">
        <v>1.0971704291656399</v>
      </c>
      <c r="I1103" s="10">
        <v>0.67702265977367604</v>
      </c>
    </row>
    <row r="1104" spans="1:9" x14ac:dyDescent="0.15">
      <c r="A1104" s="10">
        <v>20120717</v>
      </c>
      <c r="B1104" s="10">
        <v>1.08171730531051</v>
      </c>
      <c r="C1104" s="10">
        <v>1.0033997451329999</v>
      </c>
      <c r="D1104" s="10">
        <v>0.98721057165970905</v>
      </c>
      <c r="E1104" s="10">
        <v>0.99959957696242097</v>
      </c>
      <c r="F1104" s="10">
        <v>1.28205700864418</v>
      </c>
      <c r="G1104" s="10">
        <v>1.1367089412701299</v>
      </c>
      <c r="H1104" s="10">
        <v>1.09886152000225</v>
      </c>
      <c r="I1104" s="10">
        <v>0.68200684360993402</v>
      </c>
    </row>
    <row r="1105" spans="1:9" x14ac:dyDescent="0.15">
      <c r="A1105" s="10">
        <v>20120718</v>
      </c>
      <c r="B1105" s="10">
        <v>1.0845915175942</v>
      </c>
      <c r="C1105" s="10">
        <v>1.00631536856628</v>
      </c>
      <c r="D1105" s="10">
        <v>0.99044332489491105</v>
      </c>
      <c r="E1105" s="10">
        <v>1.00871105610515</v>
      </c>
      <c r="F1105" s="10">
        <v>1.28585391600022</v>
      </c>
      <c r="G1105" s="10">
        <v>1.1380087209933001</v>
      </c>
      <c r="H1105" s="10">
        <v>1.09741789004813</v>
      </c>
      <c r="I1105" s="10">
        <v>0.68580384059484101</v>
      </c>
    </row>
    <row r="1106" spans="1:9" x14ac:dyDescent="0.15">
      <c r="A1106" s="10">
        <v>20120719</v>
      </c>
      <c r="B1106" s="10">
        <v>1.08671801382927</v>
      </c>
      <c r="C1106" s="10">
        <v>1.01049772317236</v>
      </c>
      <c r="D1106" s="10">
        <v>0.99545819820788295</v>
      </c>
      <c r="E1106" s="10">
        <v>1.01222610120974</v>
      </c>
      <c r="F1106" s="10">
        <v>1.2913458008902401</v>
      </c>
      <c r="G1106" s="10">
        <v>1.1449201219771401</v>
      </c>
      <c r="H1106" s="10">
        <v>1.0999486602178801</v>
      </c>
      <c r="I1106" s="10">
        <v>0.68700188468401802</v>
      </c>
    </row>
    <row r="1107" spans="1:9" x14ac:dyDescent="0.15">
      <c r="A1107" s="10">
        <v>20120720</v>
      </c>
      <c r="B1107" s="10">
        <v>1.09073697284167</v>
      </c>
      <c r="C1107" s="10">
        <v>1.0162316493425301</v>
      </c>
      <c r="D1107" s="10">
        <v>1.0012045458155301</v>
      </c>
      <c r="E1107" s="10">
        <v>1.0163668166912101</v>
      </c>
      <c r="F1107" s="10">
        <v>1.2931852170161899</v>
      </c>
      <c r="G1107" s="10">
        <v>1.1481837063543701</v>
      </c>
      <c r="H1107" s="10">
        <v>1.1016374412396901</v>
      </c>
      <c r="I1107" s="10">
        <v>0.69024067981133896</v>
      </c>
    </row>
    <row r="1108" spans="1:9" x14ac:dyDescent="0.15">
      <c r="A1108" s="10">
        <v>20120723</v>
      </c>
      <c r="B1108" s="10">
        <v>1.0897061360931599</v>
      </c>
      <c r="C1108" s="10">
        <v>1.0159390096201599</v>
      </c>
      <c r="D1108" s="10">
        <v>0.999733257494548</v>
      </c>
      <c r="E1108" s="10">
        <v>1.0167510476445001</v>
      </c>
      <c r="F1108" s="10">
        <v>1.29389011107949</v>
      </c>
      <c r="G1108" s="10">
        <v>1.14816658446858</v>
      </c>
      <c r="H1108" s="10">
        <v>1.1000220480552501</v>
      </c>
      <c r="I1108" s="10">
        <v>0.68639391869669997</v>
      </c>
    </row>
    <row r="1109" spans="1:9" x14ac:dyDescent="0.15">
      <c r="A1109" s="10">
        <v>20120724</v>
      </c>
      <c r="B1109" s="10">
        <v>1.09540284395709</v>
      </c>
      <c r="C1109" s="10">
        <v>1.0210307205397</v>
      </c>
      <c r="D1109" s="10">
        <v>1.00494593478056</v>
      </c>
      <c r="E1109" s="10">
        <v>1.0202918070718201</v>
      </c>
      <c r="F1109" s="10">
        <v>1.29707504703619</v>
      </c>
      <c r="G1109" s="10">
        <v>1.1555570410753899</v>
      </c>
      <c r="H1109" s="10">
        <v>1.1005929070877101</v>
      </c>
      <c r="I1109" s="10">
        <v>0.68516371186935998</v>
      </c>
    </row>
    <row r="1110" spans="1:9" x14ac:dyDescent="0.15">
      <c r="A1110" s="10">
        <v>20120725</v>
      </c>
      <c r="B1110" s="10">
        <v>1.0965672190603599</v>
      </c>
      <c r="C1110" s="10">
        <v>1.0202438780081799</v>
      </c>
      <c r="D1110" s="10">
        <v>1.00510377221089</v>
      </c>
      <c r="E1110" s="10">
        <v>1.0184358191673899</v>
      </c>
      <c r="F1110" s="10">
        <v>1.29773674156732</v>
      </c>
      <c r="G1110" s="10">
        <v>1.1543707191766399</v>
      </c>
      <c r="H1110" s="10">
        <v>1.10518004687542</v>
      </c>
      <c r="I1110" s="10">
        <v>0.68333184105350298</v>
      </c>
    </row>
    <row r="1111" spans="1:9" x14ac:dyDescent="0.15">
      <c r="A1111" s="10">
        <v>20120726</v>
      </c>
      <c r="B1111" s="10">
        <v>1.1043291792193299</v>
      </c>
      <c r="C1111" s="10">
        <v>1.0275580328185501</v>
      </c>
      <c r="D1111" s="10">
        <v>1.0131660775951301</v>
      </c>
      <c r="E1111" s="10">
        <v>1.0205566684921701</v>
      </c>
      <c r="F1111" s="10">
        <v>1.2991271366799999</v>
      </c>
      <c r="G1111" s="10">
        <v>1.1560562152917</v>
      </c>
      <c r="H1111" s="10">
        <v>1.1054470421632201</v>
      </c>
      <c r="I1111" s="10">
        <v>0.68268909175967896</v>
      </c>
    </row>
    <row r="1112" spans="1:9" x14ac:dyDescent="0.15">
      <c r="A1112" s="10">
        <v>20120727</v>
      </c>
      <c r="B1112" s="10">
        <v>1.1101590072120799</v>
      </c>
      <c r="C1112" s="10">
        <v>1.0319007185112601</v>
      </c>
      <c r="D1112" s="10">
        <v>1.0183904301937801</v>
      </c>
      <c r="E1112" s="10">
        <v>1.0243940818889701</v>
      </c>
      <c r="F1112" s="10">
        <v>1.3040796135661401</v>
      </c>
      <c r="G1112" s="10">
        <v>1.15653293509525</v>
      </c>
      <c r="H1112" s="10">
        <v>1.1079279368077899</v>
      </c>
      <c r="I1112" s="10">
        <v>0.68938138919201997</v>
      </c>
    </row>
    <row r="1113" spans="1:9" x14ac:dyDescent="0.15">
      <c r="A1113" s="10">
        <v>20120730</v>
      </c>
      <c r="B1113" s="10">
        <v>1.1154424864722401</v>
      </c>
      <c r="C1113" s="10">
        <v>1.0370192383360901</v>
      </c>
      <c r="D1113" s="10">
        <v>1.0191958903711</v>
      </c>
      <c r="E1113" s="10">
        <v>1.0274834056944699</v>
      </c>
      <c r="F1113" s="10">
        <v>1.29954886986772</v>
      </c>
      <c r="G1113" s="10">
        <v>1.1517152159736801</v>
      </c>
      <c r="H1113" s="10">
        <v>1.10703731453091</v>
      </c>
      <c r="I1113" s="10">
        <v>0.68937204845889399</v>
      </c>
    </row>
    <row r="1114" spans="1:9" x14ac:dyDescent="0.15">
      <c r="A1114" s="10">
        <v>20120731</v>
      </c>
      <c r="B1114" s="10">
        <v>1.1141643764978599</v>
      </c>
      <c r="C1114" s="10">
        <v>1.0342225387306601</v>
      </c>
      <c r="D1114" s="10">
        <v>1.0105953186063199</v>
      </c>
      <c r="E1114" s="10">
        <v>1.02285031356588</v>
      </c>
      <c r="F1114" s="10">
        <v>1.3066918188055601</v>
      </c>
      <c r="G1114" s="10">
        <v>1.16170451054181</v>
      </c>
      <c r="H1114" s="10">
        <v>1.1086212097369199</v>
      </c>
      <c r="I1114" s="10">
        <v>0.69119243823252396</v>
      </c>
    </row>
    <row r="1115" spans="1:9" x14ac:dyDescent="0.15">
      <c r="A1115" s="10">
        <v>20120801</v>
      </c>
      <c r="B1115" s="10">
        <v>1.11307906786525</v>
      </c>
      <c r="C1115" s="10">
        <v>1.03246682376426</v>
      </c>
      <c r="D1115" s="10">
        <v>1.0070586006635101</v>
      </c>
      <c r="E1115" s="10">
        <v>1.0202077596264301</v>
      </c>
      <c r="F1115" s="10">
        <v>1.30366860081009</v>
      </c>
      <c r="G1115" s="10">
        <v>1.1582580029035801</v>
      </c>
      <c r="H1115" s="10">
        <v>1.1049979984235101</v>
      </c>
      <c r="I1115" s="10">
        <v>0.68819314285622102</v>
      </c>
    </row>
    <row r="1116" spans="1:9" x14ac:dyDescent="0.15">
      <c r="A1116" s="10">
        <v>20120802</v>
      </c>
      <c r="B1116" s="10">
        <v>1.1067709971698001</v>
      </c>
      <c r="C1116" s="10">
        <v>1.02390205261024</v>
      </c>
      <c r="D1116" s="10">
        <v>1.0028955913371</v>
      </c>
      <c r="E1116" s="10">
        <v>1.01611608821304</v>
      </c>
      <c r="F1116" s="10">
        <v>1.29471202456735</v>
      </c>
      <c r="G1116" s="10">
        <v>1.15851086976071</v>
      </c>
      <c r="H1116" s="10">
        <v>1.1076290992420399</v>
      </c>
      <c r="I1116" s="10">
        <v>0.67673410434526404</v>
      </c>
    </row>
    <row r="1117" spans="1:9" x14ac:dyDescent="0.15">
      <c r="A1117" s="10">
        <v>20120803</v>
      </c>
      <c r="B1117" s="10">
        <v>1.10879311239567</v>
      </c>
      <c r="C1117" s="10">
        <v>1.0210860505586099</v>
      </c>
      <c r="D1117" s="10">
        <v>1.0017798883100999</v>
      </c>
      <c r="E1117" s="10">
        <v>1.0147888455195699</v>
      </c>
      <c r="F1117" s="10">
        <v>1.2949104220709799</v>
      </c>
      <c r="G1117" s="10">
        <v>1.16031026948115</v>
      </c>
      <c r="H1117" s="10">
        <v>1.1066747611523999</v>
      </c>
      <c r="I1117" s="10">
        <v>0.67937802105118295</v>
      </c>
    </row>
    <row r="1118" spans="1:9" x14ac:dyDescent="0.15">
      <c r="A1118" s="10">
        <v>20120806</v>
      </c>
      <c r="B1118" s="10">
        <v>1.10902081889325</v>
      </c>
      <c r="C1118" s="10">
        <v>1.02337437795419</v>
      </c>
      <c r="D1118" s="10">
        <v>1.0040951081295699</v>
      </c>
      <c r="E1118" s="10">
        <v>1.01522367660805</v>
      </c>
      <c r="F1118" s="10">
        <v>1.2918950780918801</v>
      </c>
      <c r="G1118" s="10">
        <v>1.1585711090972799</v>
      </c>
      <c r="H1118" s="10">
        <v>1.1014254493942599</v>
      </c>
      <c r="I1118" s="10">
        <v>0.68378158828392999</v>
      </c>
    </row>
    <row r="1119" spans="1:9" x14ac:dyDescent="0.15">
      <c r="A1119" s="10">
        <v>20120807</v>
      </c>
      <c r="B1119" s="10">
        <v>1.11533703538202</v>
      </c>
      <c r="C1119" s="10">
        <v>1.02464606571172</v>
      </c>
      <c r="D1119" s="10">
        <v>1.0059342441538901</v>
      </c>
      <c r="E1119" s="10">
        <v>1.01887016148717</v>
      </c>
      <c r="F1119" s="10">
        <v>1.29866377729806</v>
      </c>
      <c r="G1119" s="10">
        <v>1.1605986124071299</v>
      </c>
      <c r="H1119" s="10">
        <v>1.1023624835289101</v>
      </c>
      <c r="I1119" s="10">
        <v>0.69045367788465295</v>
      </c>
    </row>
    <row r="1120" spans="1:9" x14ac:dyDescent="0.15">
      <c r="A1120" s="10">
        <v>20120808</v>
      </c>
      <c r="B1120" s="10">
        <v>1.1143330026984899</v>
      </c>
      <c r="C1120" s="10">
        <v>1.0250940035943199</v>
      </c>
      <c r="D1120" s="10">
        <v>1.00761913772963</v>
      </c>
      <c r="E1120" s="10">
        <v>1.02106697538543</v>
      </c>
      <c r="F1120" s="10">
        <v>1.29971589756337</v>
      </c>
      <c r="G1120" s="10">
        <v>1.1614271524344999</v>
      </c>
      <c r="H1120" s="10">
        <v>1.10305714303028</v>
      </c>
      <c r="I1120" s="10">
        <v>0.69063955837389701</v>
      </c>
    </row>
    <row r="1121" spans="1:9" x14ac:dyDescent="0.15">
      <c r="A1121" s="10">
        <v>20120809</v>
      </c>
      <c r="B1121" s="10">
        <v>1.1200793248516101</v>
      </c>
      <c r="C1121" s="10">
        <v>1.0279490290087301</v>
      </c>
      <c r="D1121" s="10">
        <v>1.0074952668142301</v>
      </c>
      <c r="E1121" s="10">
        <v>1.0201336993362</v>
      </c>
      <c r="F1121" s="10">
        <v>1.3106442284076201</v>
      </c>
      <c r="G1121" s="10">
        <v>1.1654267097151301</v>
      </c>
      <c r="H1121" s="10">
        <v>1.1108717543342601</v>
      </c>
      <c r="I1121" s="10">
        <v>0.69507582350784702</v>
      </c>
    </row>
    <row r="1122" spans="1:9" x14ac:dyDescent="0.15">
      <c r="A1122" s="10">
        <v>20120810</v>
      </c>
      <c r="B1122" s="10">
        <v>1.1272740987404299</v>
      </c>
      <c r="C1122" s="10">
        <v>1.03633664524054</v>
      </c>
      <c r="D1122" s="10">
        <v>1.01445872668806</v>
      </c>
      <c r="E1122" s="10">
        <v>1.02530624844662</v>
      </c>
      <c r="F1122" s="10">
        <v>1.31278245007394</v>
      </c>
      <c r="G1122" s="10">
        <v>1.16953746920193</v>
      </c>
      <c r="H1122" s="10">
        <v>1.11195471266007</v>
      </c>
      <c r="I1122" s="10">
        <v>0.69423966241948198</v>
      </c>
    </row>
    <row r="1123" spans="1:9" x14ac:dyDescent="0.15">
      <c r="A1123" s="10">
        <v>20120813</v>
      </c>
      <c r="B1123" s="10">
        <v>1.1222911281328001</v>
      </c>
      <c r="C1123" s="10">
        <v>1.02813446439208</v>
      </c>
      <c r="D1123" s="10">
        <v>1.00739115396142</v>
      </c>
      <c r="E1123" s="10">
        <v>1.01812377276925</v>
      </c>
      <c r="F1123" s="10">
        <v>1.31515507496096</v>
      </c>
      <c r="G1123" s="10">
        <v>1.17210484906011</v>
      </c>
      <c r="H1123" s="10">
        <v>1.11666707668444</v>
      </c>
      <c r="I1123" s="10">
        <v>0.68298192329478102</v>
      </c>
    </row>
    <row r="1124" spans="1:9" x14ac:dyDescent="0.15">
      <c r="A1124" s="10">
        <v>20120814</v>
      </c>
      <c r="B1124" s="10">
        <v>1.1224552755250901</v>
      </c>
      <c r="C1124" s="10">
        <v>1.03628714335733</v>
      </c>
      <c r="D1124" s="10">
        <v>1.01084122345272</v>
      </c>
      <c r="E1124" s="10">
        <v>1.02200143121678</v>
      </c>
      <c r="F1124" s="10">
        <v>1.3150181153826801</v>
      </c>
      <c r="G1124" s="10">
        <v>1.17524488970727</v>
      </c>
      <c r="H1124" s="10">
        <v>1.12223995777528</v>
      </c>
      <c r="I1124" s="10">
        <v>0.68602654104579297</v>
      </c>
    </row>
    <row r="1125" spans="1:9" x14ac:dyDescent="0.15">
      <c r="A1125" s="10">
        <v>20120815</v>
      </c>
      <c r="B1125" s="10">
        <v>1.1185522770309699</v>
      </c>
      <c r="C1125" s="10">
        <v>1.03457928487016</v>
      </c>
      <c r="D1125" s="10">
        <v>1.0085972113339801</v>
      </c>
      <c r="E1125" s="10">
        <v>1.0249208846354301</v>
      </c>
      <c r="F1125" s="10">
        <v>1.3118044659857699</v>
      </c>
      <c r="G1125" s="10">
        <v>1.1753804966613599</v>
      </c>
      <c r="H1125" s="10">
        <v>1.1239463921322099</v>
      </c>
      <c r="I1125" s="10">
        <v>0.68326556606801503</v>
      </c>
    </row>
    <row r="1126" spans="1:9" x14ac:dyDescent="0.15">
      <c r="A1126" s="10">
        <v>20120816</v>
      </c>
      <c r="B1126" s="10">
        <v>1.12539269870343</v>
      </c>
      <c r="C1126" s="10">
        <v>1.0352714312839799</v>
      </c>
      <c r="D1126" s="10">
        <v>1.0114339589594701</v>
      </c>
      <c r="E1126" s="10">
        <v>1.0285330314571</v>
      </c>
      <c r="F1126" s="10">
        <v>1.3120246422825901</v>
      </c>
      <c r="G1126" s="10">
        <v>1.1780749410654501</v>
      </c>
      <c r="H1126" s="10">
        <v>1.1239772853349601</v>
      </c>
      <c r="I1126" s="10">
        <v>0.68607064743292301</v>
      </c>
    </row>
    <row r="1127" spans="1:9" x14ac:dyDescent="0.15">
      <c r="A1127" s="10">
        <v>20120817</v>
      </c>
      <c r="B1127" s="10">
        <v>1.1256446745031301</v>
      </c>
      <c r="C1127" s="10">
        <v>1.0365191070679101</v>
      </c>
      <c r="D1127" s="10">
        <v>1.01313730147001</v>
      </c>
      <c r="E1127" s="10">
        <v>1.0319639729308101</v>
      </c>
      <c r="F1127" s="10">
        <v>1.3127155983894701</v>
      </c>
      <c r="G1127" s="10">
        <v>1.1806219346956901</v>
      </c>
      <c r="H1127" s="10">
        <v>1.12831772129773</v>
      </c>
      <c r="I1127" s="10">
        <v>0.68656489887948602</v>
      </c>
    </row>
    <row r="1128" spans="1:9" x14ac:dyDescent="0.15">
      <c r="A1128" s="10">
        <v>20120820</v>
      </c>
      <c r="B1128" s="10">
        <v>1.1221555611885099</v>
      </c>
      <c r="C1128" s="10">
        <v>1.03478031793015</v>
      </c>
      <c r="D1128" s="10">
        <v>1.0097072111369001</v>
      </c>
      <c r="E1128" s="10">
        <v>1.03097706742429</v>
      </c>
      <c r="F1128" s="10">
        <v>1.3121627778283</v>
      </c>
      <c r="G1128" s="10">
        <v>1.1799716703593901</v>
      </c>
      <c r="H1128" s="10">
        <v>1.12894237615524</v>
      </c>
      <c r="I1128" s="10">
        <v>0.68513956457881398</v>
      </c>
    </row>
    <row r="1129" spans="1:9" x14ac:dyDescent="0.15">
      <c r="A1129" s="10">
        <v>20120821</v>
      </c>
      <c r="B1129" s="10">
        <v>1.12250516638005</v>
      </c>
      <c r="C1129" s="10">
        <v>1.0343881533029999</v>
      </c>
      <c r="D1129" s="10">
        <v>1.01026587854341</v>
      </c>
      <c r="E1129" s="10">
        <v>1.0368126903899599</v>
      </c>
      <c r="F1129" s="10">
        <v>1.3111196110999099</v>
      </c>
      <c r="G1129" s="10">
        <v>1.17836405041264</v>
      </c>
      <c r="H1129" s="10">
        <v>1.13339976621274</v>
      </c>
      <c r="I1129" s="10">
        <v>0.684199393232514</v>
      </c>
    </row>
    <row r="1130" spans="1:9" x14ac:dyDescent="0.15">
      <c r="A1130" s="10">
        <v>20120822</v>
      </c>
      <c r="B1130" s="10">
        <v>1.12034882598281</v>
      </c>
      <c r="C1130" s="10">
        <v>1.0339110940485601</v>
      </c>
      <c r="D1130" s="10">
        <v>1.0108216216106001</v>
      </c>
      <c r="E1130" s="10">
        <v>1.0372861457959399</v>
      </c>
      <c r="F1130" s="10">
        <v>1.31658857426314</v>
      </c>
      <c r="G1130" s="10">
        <v>1.1798972152274301</v>
      </c>
      <c r="H1130" s="10">
        <v>1.13523970359626</v>
      </c>
      <c r="I1130" s="10">
        <v>0.68635050686716303</v>
      </c>
    </row>
    <row r="1131" spans="1:9" x14ac:dyDescent="0.15">
      <c r="A1131" s="10">
        <v>20120823</v>
      </c>
      <c r="B1131" s="10">
        <v>1.1252695264138901</v>
      </c>
      <c r="C1131" s="10">
        <v>1.04593922235216</v>
      </c>
      <c r="D1131" s="10">
        <v>1.02289481635394</v>
      </c>
      <c r="E1131" s="10">
        <v>1.0452715371388099</v>
      </c>
      <c r="F1131" s="10">
        <v>1.3146549357109401</v>
      </c>
      <c r="G1131" s="10">
        <v>1.18320972130822</v>
      </c>
      <c r="H1131" s="10">
        <v>1.14234736097935</v>
      </c>
      <c r="I1131" s="10">
        <v>0.69130518102274097</v>
      </c>
    </row>
    <row r="1132" spans="1:9" x14ac:dyDescent="0.15">
      <c r="A1132" s="10">
        <v>20120824</v>
      </c>
      <c r="B1132" s="10">
        <v>1.12589418511746</v>
      </c>
      <c r="C1132" s="10">
        <v>1.04295784085532</v>
      </c>
      <c r="D1132" s="10">
        <v>1.0214667925230601</v>
      </c>
      <c r="E1132" s="10">
        <v>1.0428177568358701</v>
      </c>
      <c r="F1132" s="10">
        <v>1.3135306310682699</v>
      </c>
      <c r="G1132" s="10">
        <v>1.1793919722913599</v>
      </c>
      <c r="H1132" s="10">
        <v>1.14063830690649</v>
      </c>
      <c r="I1132" s="10">
        <v>0.691722910494321</v>
      </c>
    </row>
    <row r="1133" spans="1:9" x14ac:dyDescent="0.15">
      <c r="A1133" s="10">
        <v>20120827</v>
      </c>
      <c r="B1133" s="10">
        <v>1.1249800082580399</v>
      </c>
      <c r="C1133" s="10">
        <v>1.04443269487471</v>
      </c>
      <c r="D1133" s="10">
        <v>1.0237861768426899</v>
      </c>
      <c r="E1133" s="10">
        <v>1.04137488316649</v>
      </c>
      <c r="F1133" s="10">
        <v>1.30944166875734</v>
      </c>
      <c r="G1133" s="10">
        <v>1.1794220902924499</v>
      </c>
      <c r="H1133" s="10">
        <v>1.1445110966608301</v>
      </c>
      <c r="I1133" s="10">
        <v>0.69145799219670501</v>
      </c>
    </row>
    <row r="1134" spans="1:9" x14ac:dyDescent="0.15">
      <c r="A1134" s="10">
        <v>20120828</v>
      </c>
      <c r="B1134" s="10">
        <v>1.1258812900079</v>
      </c>
      <c r="C1134" s="10">
        <v>1.0429523263579401</v>
      </c>
      <c r="D1134" s="10">
        <v>1.0217200946363001</v>
      </c>
      <c r="E1134" s="10">
        <v>1.0435170442258901</v>
      </c>
      <c r="F1134" s="10">
        <v>1.31391584724844</v>
      </c>
      <c r="G1134" s="10">
        <v>1.18083711835799</v>
      </c>
      <c r="H1134" s="10">
        <v>1.1370259479237499</v>
      </c>
      <c r="I1134" s="10">
        <v>0.68957138478292701</v>
      </c>
    </row>
    <row r="1135" spans="1:9" x14ac:dyDescent="0.15">
      <c r="A1135" s="10">
        <v>20120829</v>
      </c>
      <c r="B1135" s="10">
        <v>1.1225527447356001</v>
      </c>
      <c r="C1135" s="10">
        <v>1.04149699122428</v>
      </c>
      <c r="D1135" s="10">
        <v>1.0249985052759101</v>
      </c>
      <c r="E1135" s="10">
        <v>1.0369714777241601</v>
      </c>
      <c r="F1135" s="10">
        <v>1.3096667784976701</v>
      </c>
      <c r="G1135" s="10">
        <v>1.1754887920611099</v>
      </c>
      <c r="H1135" s="10">
        <v>1.13560118215751</v>
      </c>
      <c r="I1135" s="10">
        <v>0.69413659944162098</v>
      </c>
    </row>
    <row r="1136" spans="1:9" x14ac:dyDescent="0.15">
      <c r="A1136" s="10">
        <v>20120830</v>
      </c>
      <c r="B1136" s="10">
        <v>1.12853505081149</v>
      </c>
      <c r="C1136" s="10">
        <v>1.05165464378402</v>
      </c>
      <c r="D1136" s="10">
        <v>1.03000584945327</v>
      </c>
      <c r="E1136" s="10">
        <v>1.0479728823358201</v>
      </c>
      <c r="F1136" s="10">
        <v>1.3136928465564399</v>
      </c>
      <c r="G1136" s="10">
        <v>1.1816894843918599</v>
      </c>
      <c r="H1136" s="10">
        <v>1.1433755838266499</v>
      </c>
      <c r="I1136" s="10">
        <v>0.69638378868210205</v>
      </c>
    </row>
    <row r="1137" spans="1:9" x14ac:dyDescent="0.15">
      <c r="A1137" s="10">
        <v>20120831</v>
      </c>
      <c r="B1137" s="10">
        <v>1.12357819476235</v>
      </c>
      <c r="C1137" s="10">
        <v>1.0514083624403501</v>
      </c>
      <c r="D1137" s="10">
        <v>1.0293764367184599</v>
      </c>
      <c r="E1137" s="10">
        <v>1.0396363004193301</v>
      </c>
      <c r="F1137" s="10">
        <v>1.31495926029248</v>
      </c>
      <c r="G1137" s="10">
        <v>1.18318732408712</v>
      </c>
      <c r="H1137" s="10">
        <v>1.13484376650716</v>
      </c>
      <c r="I1137" s="10">
        <v>0.70087975188017004</v>
      </c>
    </row>
    <row r="1138" spans="1:9" x14ac:dyDescent="0.15">
      <c r="A1138" s="10">
        <v>20120903</v>
      </c>
      <c r="B1138" s="10">
        <v>1.1178340839990399</v>
      </c>
      <c r="C1138" s="10">
        <v>1.0510957190599299</v>
      </c>
      <c r="D1138" s="10">
        <v>1.03015060668189</v>
      </c>
      <c r="E1138" s="10">
        <v>1.0359720404094801</v>
      </c>
      <c r="F1138" s="10">
        <v>1.3130913861637901</v>
      </c>
      <c r="G1138" s="10">
        <v>1.18086659249522</v>
      </c>
      <c r="H1138" s="10">
        <v>1.1322036728559099</v>
      </c>
      <c r="I1138" s="10">
        <v>0.69717784327621002</v>
      </c>
    </row>
    <row r="1139" spans="1:9" x14ac:dyDescent="0.15">
      <c r="A1139" s="10">
        <v>20120904</v>
      </c>
      <c r="B1139" s="10">
        <v>1.11468902139537</v>
      </c>
      <c r="C1139" s="10">
        <v>1.0489897600509801</v>
      </c>
      <c r="D1139" s="10">
        <v>1.0272990207308801</v>
      </c>
      <c r="E1139" s="10">
        <v>1.03704638950551</v>
      </c>
      <c r="F1139" s="10">
        <v>1.3127269007175499</v>
      </c>
      <c r="G1139" s="10">
        <v>1.1795796486400101</v>
      </c>
      <c r="H1139" s="10">
        <v>1.1305416061376501</v>
      </c>
      <c r="I1139" s="10">
        <v>0.69557703419032402</v>
      </c>
    </row>
    <row r="1140" spans="1:9" x14ac:dyDescent="0.15">
      <c r="A1140" s="10">
        <v>20120905</v>
      </c>
      <c r="B1140" s="10">
        <v>1.1152193490011399</v>
      </c>
      <c r="C1140" s="10">
        <v>1.04836699624357</v>
      </c>
      <c r="D1140" s="10">
        <v>1.0278235902010999</v>
      </c>
      <c r="E1140" s="10">
        <v>1.0383965143729601</v>
      </c>
      <c r="F1140" s="10">
        <v>1.3133800899796</v>
      </c>
      <c r="G1140" s="10">
        <v>1.18146220695089</v>
      </c>
      <c r="H1140" s="10">
        <v>1.1320030616308501</v>
      </c>
      <c r="I1140" s="10">
        <v>0.69831760181079505</v>
      </c>
    </row>
    <row r="1141" spans="1:9" x14ac:dyDescent="0.15">
      <c r="A1141" s="10">
        <v>20120906</v>
      </c>
      <c r="B1141" s="10">
        <v>1.1165390110803799</v>
      </c>
      <c r="C1141" s="10">
        <v>1.0490076819207499</v>
      </c>
      <c r="D1141" s="10">
        <v>1.0314157389421801</v>
      </c>
      <c r="E1141" s="10">
        <v>1.04056004598855</v>
      </c>
      <c r="F1141" s="10">
        <v>1.3138921522090199</v>
      </c>
      <c r="G1141" s="10">
        <v>1.18157681896839</v>
      </c>
      <c r="H1141" s="10">
        <v>1.1315791459733799</v>
      </c>
      <c r="I1141" s="10">
        <v>0.69565537075490402</v>
      </c>
    </row>
    <row r="1142" spans="1:9" x14ac:dyDescent="0.15">
      <c r="A1142" s="10">
        <v>20120907</v>
      </c>
      <c r="B1142" s="10">
        <v>1.11469037725903</v>
      </c>
      <c r="C1142" s="10">
        <v>1.04878832666361</v>
      </c>
      <c r="D1142" s="10">
        <v>1.03092900540307</v>
      </c>
      <c r="E1142" s="10">
        <v>1.0398157943772399</v>
      </c>
      <c r="F1142" s="10">
        <v>1.31768877467735</v>
      </c>
      <c r="G1142" s="10">
        <v>1.18198171447363</v>
      </c>
      <c r="H1142" s="10">
        <v>1.13397962710394</v>
      </c>
      <c r="I1142" s="10">
        <v>0.69758839614540402</v>
      </c>
    </row>
    <row r="1143" spans="1:9" x14ac:dyDescent="0.15">
      <c r="A1143" s="10">
        <v>20120910</v>
      </c>
      <c r="B1143" s="10">
        <v>1.1169099144438399</v>
      </c>
      <c r="C1143" s="10">
        <v>1.05461901774009</v>
      </c>
      <c r="D1143" s="10">
        <v>1.03352903520802</v>
      </c>
      <c r="E1143" s="10">
        <v>1.0411296189419199</v>
      </c>
      <c r="F1143" s="10">
        <v>1.3223577099903601</v>
      </c>
      <c r="G1143" s="10">
        <v>1.18342815994677</v>
      </c>
      <c r="H1143" s="10">
        <v>1.1355490183538099</v>
      </c>
      <c r="I1143" s="10">
        <v>0.70101245586308802</v>
      </c>
    </row>
    <row r="1144" spans="1:9" x14ac:dyDescent="0.15">
      <c r="A1144" s="10">
        <v>20120911</v>
      </c>
      <c r="B1144" s="10">
        <v>1.11592905662693</v>
      </c>
      <c r="C1144" s="10">
        <v>1.05394707996352</v>
      </c>
      <c r="D1144" s="10">
        <v>1.0336195444499501</v>
      </c>
      <c r="E1144" s="10">
        <v>1.04314076308472</v>
      </c>
      <c r="F1144" s="10">
        <v>1.3238331928262399</v>
      </c>
      <c r="G1144" s="10">
        <v>1.1847428733360701</v>
      </c>
      <c r="H1144" s="10">
        <v>1.1353331852738999</v>
      </c>
      <c r="I1144" s="10">
        <v>0.69904783485494904</v>
      </c>
    </row>
    <row r="1145" spans="1:9" x14ac:dyDescent="0.15">
      <c r="A1145" s="10">
        <v>20120912</v>
      </c>
      <c r="B1145" s="10">
        <v>1.11832722706188</v>
      </c>
      <c r="C1145" s="10">
        <v>1.05725494170242</v>
      </c>
      <c r="D1145" s="10">
        <v>1.0342762325399799</v>
      </c>
      <c r="E1145" s="10">
        <v>1.0421366084396</v>
      </c>
      <c r="F1145" s="10">
        <v>1.32139666651655</v>
      </c>
      <c r="G1145" s="10">
        <v>1.1827817047737901</v>
      </c>
      <c r="H1145" s="10">
        <v>1.1339664497613999</v>
      </c>
      <c r="I1145" s="10">
        <v>0.69756868497150404</v>
      </c>
    </row>
    <row r="1146" spans="1:9" x14ac:dyDescent="0.15">
      <c r="A1146" s="10">
        <v>20120913</v>
      </c>
      <c r="B1146" s="10">
        <v>1.1191995728786399</v>
      </c>
      <c r="C1146" s="10">
        <v>1.0597898722302601</v>
      </c>
      <c r="D1146" s="10">
        <v>1.03550180128513</v>
      </c>
      <c r="E1146" s="10">
        <v>1.0438192718135999</v>
      </c>
      <c r="F1146" s="10">
        <v>1.3213893762970701</v>
      </c>
      <c r="G1146" s="10">
        <v>1.1868212001932501</v>
      </c>
      <c r="H1146" s="10">
        <v>1.13682067507561</v>
      </c>
      <c r="I1146" s="10">
        <v>0.700815582915431</v>
      </c>
    </row>
    <row r="1147" spans="1:9" x14ac:dyDescent="0.15">
      <c r="A1147" s="10">
        <v>20120914</v>
      </c>
      <c r="B1147" s="10">
        <v>1.12399747905032</v>
      </c>
      <c r="C1147" s="10">
        <v>1.06268343402438</v>
      </c>
      <c r="D1147" s="10">
        <v>1.0365413075813299</v>
      </c>
      <c r="E1147" s="10">
        <v>1.04163372460592</v>
      </c>
      <c r="F1147" s="10">
        <v>1.32829482773082</v>
      </c>
      <c r="G1147" s="10">
        <v>1.1927421006165</v>
      </c>
      <c r="H1147" s="10">
        <v>1.1408167333083199</v>
      </c>
      <c r="I1147" s="10">
        <v>0.70106884625386501</v>
      </c>
    </row>
    <row r="1148" spans="1:9" x14ac:dyDescent="0.15">
      <c r="A1148" s="10">
        <v>20120917</v>
      </c>
      <c r="B1148" s="10">
        <v>1.1274575810504199</v>
      </c>
      <c r="C1148" s="10">
        <v>1.0642447145782401</v>
      </c>
      <c r="D1148" s="10">
        <v>1.03524592668754</v>
      </c>
      <c r="E1148" s="10">
        <v>1.0374314754069101</v>
      </c>
      <c r="F1148" s="10">
        <v>1.3282702110780999</v>
      </c>
      <c r="G1148" s="10">
        <v>1.19006578664967</v>
      </c>
      <c r="H1148" s="10">
        <v>1.13579006095867</v>
      </c>
      <c r="I1148" s="10">
        <v>0.69969312265509798</v>
      </c>
    </row>
    <row r="1149" spans="1:9" x14ac:dyDescent="0.15">
      <c r="A1149" s="10">
        <v>20120918</v>
      </c>
      <c r="B1149" s="10">
        <v>1.1232793333714299</v>
      </c>
      <c r="C1149" s="10">
        <v>1.06180186049412</v>
      </c>
      <c r="D1149" s="10">
        <v>1.0350335367638099</v>
      </c>
      <c r="E1149" s="10">
        <v>1.03553285635044</v>
      </c>
      <c r="F1149" s="10">
        <v>1.33044573214669</v>
      </c>
      <c r="G1149" s="10">
        <v>1.1938243934652399</v>
      </c>
      <c r="H1149" s="10">
        <v>1.13960551290634</v>
      </c>
      <c r="I1149" s="10">
        <v>0.69632778661588901</v>
      </c>
    </row>
    <row r="1150" spans="1:9" x14ac:dyDescent="0.15">
      <c r="A1150" s="10">
        <v>20120919</v>
      </c>
      <c r="B1150" s="10">
        <v>1.1237251811018401</v>
      </c>
      <c r="C1150" s="10">
        <v>1.0624978998457699</v>
      </c>
      <c r="D1150" s="10">
        <v>1.0345394386960201</v>
      </c>
      <c r="E1150" s="10">
        <v>1.03218747617586</v>
      </c>
      <c r="F1150" s="10">
        <v>1.32927931202163</v>
      </c>
      <c r="G1150" s="10">
        <v>1.19144444150613</v>
      </c>
      <c r="H1150" s="10">
        <v>1.13761470107912</v>
      </c>
      <c r="I1150" s="10">
        <v>0.69257347013057702</v>
      </c>
    </row>
    <row r="1151" spans="1:9" x14ac:dyDescent="0.15">
      <c r="A1151" s="10">
        <v>20120920</v>
      </c>
      <c r="B1151" s="10">
        <v>1.1205838414376701</v>
      </c>
      <c r="C1151" s="10">
        <v>1.0607283639352001</v>
      </c>
      <c r="D1151" s="10">
        <v>1.03417182459392</v>
      </c>
      <c r="E1151" s="10">
        <v>1.02783428618982</v>
      </c>
      <c r="F1151" s="10">
        <v>1.32764954495957</v>
      </c>
      <c r="G1151" s="10">
        <v>1.18789532077955</v>
      </c>
      <c r="H1151" s="10">
        <v>1.1330238710299601</v>
      </c>
      <c r="I1151" s="10">
        <v>0.69003952842165595</v>
      </c>
    </row>
    <row r="1152" spans="1:9" x14ac:dyDescent="0.15">
      <c r="A1152" s="10">
        <v>20120921</v>
      </c>
      <c r="B1152" s="10">
        <v>1.12230322767218</v>
      </c>
      <c r="C1152" s="10">
        <v>1.06213842217209</v>
      </c>
      <c r="D1152" s="10">
        <v>1.03244480391539</v>
      </c>
      <c r="E1152" s="10">
        <v>1.03047252773503</v>
      </c>
      <c r="F1152" s="10">
        <v>1.3283291727889599</v>
      </c>
      <c r="G1152" s="10">
        <v>1.18975967628862</v>
      </c>
      <c r="H1152" s="10">
        <v>1.1352645941775701</v>
      </c>
      <c r="I1152" s="10">
        <v>0.69308072908184704</v>
      </c>
    </row>
    <row r="1153" spans="1:9" x14ac:dyDescent="0.15">
      <c r="A1153" s="10">
        <v>20120924</v>
      </c>
      <c r="B1153" s="10">
        <v>1.1197212897320701</v>
      </c>
      <c r="C1153" s="10">
        <v>1.05980218242605</v>
      </c>
      <c r="D1153" s="10">
        <v>1.02856279743145</v>
      </c>
      <c r="E1153" s="10">
        <v>1.0281227887039901</v>
      </c>
      <c r="F1153" s="10">
        <v>1.3251551789763201</v>
      </c>
      <c r="G1153" s="10">
        <v>1.1846593572891</v>
      </c>
      <c r="H1153" s="10">
        <v>1.13129403359911</v>
      </c>
      <c r="I1153" s="10">
        <v>0.69204786162639098</v>
      </c>
    </row>
    <row r="1154" spans="1:9" x14ac:dyDescent="0.15">
      <c r="A1154" s="10">
        <v>20120925</v>
      </c>
      <c r="B1154" s="10">
        <v>1.11761374029438</v>
      </c>
      <c r="C1154" s="10">
        <v>1.05854210360834</v>
      </c>
      <c r="D1154" s="10">
        <v>1.0285790075964201</v>
      </c>
      <c r="E1154" s="10">
        <v>1.0273061045577601</v>
      </c>
      <c r="F1154" s="10">
        <v>1.3241570985403699</v>
      </c>
      <c r="G1154" s="10">
        <v>1.1825005684012699</v>
      </c>
      <c r="H1154" s="10">
        <v>1.12973265668738</v>
      </c>
      <c r="I1154" s="10">
        <v>0.69181060790985804</v>
      </c>
    </row>
    <row r="1155" spans="1:9" x14ac:dyDescent="0.15">
      <c r="A1155" s="10">
        <v>20120926</v>
      </c>
      <c r="B1155" s="10">
        <v>1.11233856607114</v>
      </c>
      <c r="C1155" s="10">
        <v>1.054879521977</v>
      </c>
      <c r="D1155" s="10">
        <v>1.0238556709724</v>
      </c>
      <c r="E1155" s="10">
        <v>1.02203229054096</v>
      </c>
      <c r="F1155" s="10">
        <v>1.32298412206289</v>
      </c>
      <c r="G1155" s="10">
        <v>1.18088386039592</v>
      </c>
      <c r="H1155" s="10">
        <v>1.1267586991546901</v>
      </c>
      <c r="I1155" s="10">
        <v>0.692150375456555</v>
      </c>
    </row>
    <row r="1156" spans="1:9" x14ac:dyDescent="0.15">
      <c r="A1156" s="10">
        <v>20120927</v>
      </c>
      <c r="B1156" s="10">
        <v>1.10851957519065</v>
      </c>
      <c r="C1156" s="10">
        <v>1.0524015568007099</v>
      </c>
      <c r="D1156" s="10">
        <v>1.01987842233796</v>
      </c>
      <c r="E1156" s="10">
        <v>1.0198003483559599</v>
      </c>
      <c r="F1156" s="10">
        <v>1.31920569075751</v>
      </c>
      <c r="G1156" s="10">
        <v>1.1795761635126101</v>
      </c>
      <c r="H1156" s="10">
        <v>1.12683712688743</v>
      </c>
      <c r="I1156" s="10">
        <v>0.68697589284820604</v>
      </c>
    </row>
    <row r="1157" spans="1:9" x14ac:dyDescent="0.15">
      <c r="A1157" s="10">
        <v>20120928</v>
      </c>
      <c r="B1157" s="10">
        <v>1.10729115951462</v>
      </c>
      <c r="C1157" s="10">
        <v>1.0525082385797999</v>
      </c>
      <c r="D1157" s="10">
        <v>1.01982744736131</v>
      </c>
      <c r="E1157" s="10">
        <v>1.01957361850356</v>
      </c>
      <c r="F1157" s="10">
        <v>1.3206263583195199</v>
      </c>
      <c r="G1157" s="10">
        <v>1.1827436583922999</v>
      </c>
      <c r="H1157" s="10">
        <v>1.1280785719028099</v>
      </c>
      <c r="I1157" s="10">
        <v>0.68703223079210995</v>
      </c>
    </row>
    <row r="1158" spans="1:9" x14ac:dyDescent="0.15">
      <c r="A1158" s="10">
        <v>20121008</v>
      </c>
      <c r="B1158" s="10">
        <v>1.10712107212524</v>
      </c>
      <c r="C1158" s="10">
        <v>1.0545302610020399</v>
      </c>
      <c r="D1158" s="10">
        <v>1.0226371455162599</v>
      </c>
      <c r="E1158" s="10">
        <v>1.02044060628692</v>
      </c>
      <c r="F1158" s="10">
        <v>1.3200909439766699</v>
      </c>
      <c r="G1158" s="10">
        <v>1.18488104255204</v>
      </c>
      <c r="H1158" s="10">
        <v>1.13235455839287</v>
      </c>
      <c r="I1158" s="10">
        <v>0.68977881876805403</v>
      </c>
    </row>
    <row r="1159" spans="1:9" x14ac:dyDescent="0.15">
      <c r="A1159" s="10">
        <v>20121009</v>
      </c>
      <c r="B1159" s="10">
        <v>1.10518216701992</v>
      </c>
      <c r="C1159" s="10">
        <v>1.05269984311817</v>
      </c>
      <c r="D1159" s="10">
        <v>1.0205038335379</v>
      </c>
      <c r="E1159" s="10">
        <v>1.01986509287522</v>
      </c>
      <c r="F1159" s="10">
        <v>1.3174384559210199</v>
      </c>
      <c r="G1159" s="10">
        <v>1.1840509392746099</v>
      </c>
      <c r="H1159" s="10">
        <v>1.1308698025916599</v>
      </c>
      <c r="I1159" s="10">
        <v>0.69078742734522602</v>
      </c>
    </row>
    <row r="1160" spans="1:9" x14ac:dyDescent="0.15">
      <c r="A1160" s="10">
        <v>20121010</v>
      </c>
      <c r="B1160" s="10">
        <v>1.1091039380735901</v>
      </c>
      <c r="C1160" s="10">
        <v>1.05631599578291</v>
      </c>
      <c r="D1160" s="10">
        <v>1.0250705969490601</v>
      </c>
      <c r="E1160" s="10">
        <v>1.02258989884215</v>
      </c>
      <c r="F1160" s="10">
        <v>1.32248696370871</v>
      </c>
      <c r="G1160" s="10">
        <v>1.1888496600562599</v>
      </c>
      <c r="H1160" s="10">
        <v>1.1335600354855899</v>
      </c>
      <c r="I1160" s="10">
        <v>0.69135060282597904</v>
      </c>
    </row>
    <row r="1161" spans="1:9" x14ac:dyDescent="0.15">
      <c r="A1161" s="10">
        <v>20121011</v>
      </c>
      <c r="B1161" s="10">
        <v>1.1106068229864601</v>
      </c>
      <c r="C1161" s="10">
        <v>1.05791691588375</v>
      </c>
      <c r="D1161" s="10">
        <v>1.02319605593524</v>
      </c>
      <c r="E1161" s="10">
        <v>1.0186513857305</v>
      </c>
      <c r="F1161" s="10">
        <v>1.32192135556445</v>
      </c>
      <c r="G1161" s="10">
        <v>1.1886854211199001</v>
      </c>
      <c r="H1161" s="10">
        <v>1.1345177365945101</v>
      </c>
      <c r="I1161" s="10">
        <v>0.68887350551675897</v>
      </c>
    </row>
    <row r="1162" spans="1:9" x14ac:dyDescent="0.15">
      <c r="A1162" s="10">
        <v>20121012</v>
      </c>
      <c r="B1162" s="10">
        <v>1.1122708439215501</v>
      </c>
      <c r="C1162" s="10">
        <v>1.06231805905904</v>
      </c>
      <c r="D1162" s="10">
        <v>1.0280605934162199</v>
      </c>
      <c r="E1162" s="10">
        <v>1.02454405281642</v>
      </c>
      <c r="F1162" s="10">
        <v>1.32227693067659</v>
      </c>
      <c r="G1162" s="10">
        <v>1.1903489164741901</v>
      </c>
      <c r="H1162" s="10">
        <v>1.1350174145328</v>
      </c>
      <c r="I1162" s="10">
        <v>0.69056498512154196</v>
      </c>
    </row>
    <row r="1163" spans="1:9" x14ac:dyDescent="0.15">
      <c r="A1163" s="10">
        <v>20121015</v>
      </c>
      <c r="B1163" s="10">
        <v>1.1086478611366199</v>
      </c>
      <c r="C1163" s="10">
        <v>1.0590879627291001</v>
      </c>
      <c r="D1163" s="10">
        <v>1.0246533012872201</v>
      </c>
      <c r="E1163" s="10">
        <v>1.02130384857235</v>
      </c>
      <c r="F1163" s="10">
        <v>1.31983295666584</v>
      </c>
      <c r="G1163" s="10">
        <v>1.18588454617175</v>
      </c>
      <c r="H1163" s="10">
        <v>1.1329645755822699</v>
      </c>
      <c r="I1163" s="10">
        <v>0.69175279914666699</v>
      </c>
    </row>
    <row r="1164" spans="1:9" x14ac:dyDescent="0.15">
      <c r="A1164" s="10">
        <v>20121016</v>
      </c>
      <c r="B1164" s="10">
        <v>1.10773650579273</v>
      </c>
      <c r="C1164" s="10">
        <v>1.06061451227125</v>
      </c>
      <c r="D1164" s="10">
        <v>1.02701847894006</v>
      </c>
      <c r="E1164" s="10">
        <v>1.0252149452842501</v>
      </c>
      <c r="F1164" s="10">
        <v>1.3193014876795699</v>
      </c>
      <c r="G1164" s="10">
        <v>1.1885574087505399</v>
      </c>
      <c r="H1164" s="10">
        <v>1.1315871441629299</v>
      </c>
      <c r="I1164" s="10">
        <v>0.69807762781606097</v>
      </c>
    </row>
    <row r="1165" spans="1:9" x14ac:dyDescent="0.15">
      <c r="A1165" s="10">
        <v>20121017</v>
      </c>
      <c r="B1165" s="10">
        <v>1.1088465540180501</v>
      </c>
      <c r="C1165" s="10">
        <v>1.06119670459546</v>
      </c>
      <c r="D1165" s="10">
        <v>1.03023319429916</v>
      </c>
      <c r="E1165" s="10">
        <v>1.0255542964542199</v>
      </c>
      <c r="F1165" s="10">
        <v>1.3215417749344101</v>
      </c>
      <c r="G1165" s="10">
        <v>1.1909816268712701</v>
      </c>
      <c r="H1165" s="10">
        <v>1.1329892148471801</v>
      </c>
      <c r="I1165" s="10">
        <v>0.69644477706510499</v>
      </c>
    </row>
    <row r="1166" spans="1:9" x14ac:dyDescent="0.15">
      <c r="A1166" s="10">
        <v>20121018</v>
      </c>
      <c r="B1166" s="10">
        <v>1.1109905342720501</v>
      </c>
      <c r="C1166" s="10">
        <v>1.06206026637311</v>
      </c>
      <c r="D1166" s="10">
        <v>1.0294745640345</v>
      </c>
      <c r="E1166" s="10">
        <v>1.0273075790142501</v>
      </c>
      <c r="F1166" s="10">
        <v>1.32266394630255</v>
      </c>
      <c r="G1166" s="10">
        <v>1.19414500634756</v>
      </c>
      <c r="H1166" s="10">
        <v>1.1329253065345</v>
      </c>
      <c r="I1166" s="10">
        <v>0.69768795697807695</v>
      </c>
    </row>
    <row r="1167" spans="1:9" x14ac:dyDescent="0.15">
      <c r="A1167" s="10">
        <v>20121019</v>
      </c>
      <c r="B1167" s="10">
        <v>1.1105776551170301</v>
      </c>
      <c r="C1167" s="10">
        <v>1.0620259897056099</v>
      </c>
      <c r="D1167" s="10">
        <v>1.02892247482485</v>
      </c>
      <c r="E1167" s="10">
        <v>1.0284836018355199</v>
      </c>
      <c r="F1167" s="10">
        <v>1.32658944633572</v>
      </c>
      <c r="G1167" s="10">
        <v>1.1971635797662701</v>
      </c>
      <c r="H1167" s="10">
        <v>1.1321613050007699</v>
      </c>
      <c r="I1167" s="10">
        <v>0.69672581010536105</v>
      </c>
    </row>
    <row r="1168" spans="1:9" x14ac:dyDescent="0.15">
      <c r="A1168" s="10">
        <v>20121022</v>
      </c>
      <c r="B1168" s="10">
        <v>1.1063588243932501</v>
      </c>
      <c r="C1168" s="10">
        <v>1.0587706428292001</v>
      </c>
      <c r="D1168" s="10">
        <v>1.02747152426425</v>
      </c>
      <c r="E1168" s="10">
        <v>1.0263573634985299</v>
      </c>
      <c r="F1168" s="10">
        <v>1.3220700250450199</v>
      </c>
      <c r="G1168" s="10">
        <v>1.1906549057812501</v>
      </c>
      <c r="H1168" s="10">
        <v>1.1292873058378201</v>
      </c>
      <c r="I1168" s="10">
        <v>0.69570878473323405</v>
      </c>
    </row>
    <row r="1169" spans="1:9" x14ac:dyDescent="0.15">
      <c r="A1169" s="10">
        <v>20121023</v>
      </c>
      <c r="B1169" s="10">
        <v>1.1130479537815701</v>
      </c>
      <c r="C1169" s="10">
        <v>1.06419032319226</v>
      </c>
      <c r="D1169" s="10">
        <v>1.03631368505343</v>
      </c>
      <c r="E1169" s="10">
        <v>1.0349753433995199</v>
      </c>
      <c r="F1169" s="10">
        <v>1.32454579832775</v>
      </c>
      <c r="G1169" s="10">
        <v>1.19360824253009</v>
      </c>
      <c r="H1169" s="10">
        <v>1.14042231722096</v>
      </c>
      <c r="I1169" s="10">
        <v>0.69948343554919101</v>
      </c>
    </row>
    <row r="1170" spans="1:9" x14ac:dyDescent="0.15">
      <c r="A1170" s="10">
        <v>20121024</v>
      </c>
      <c r="B1170" s="10">
        <v>1.11193312347535</v>
      </c>
      <c r="C1170" s="10">
        <v>1.0643373098200699</v>
      </c>
      <c r="D1170" s="10">
        <v>1.0386962325742299</v>
      </c>
      <c r="E1170" s="10">
        <v>1.0376338012737001</v>
      </c>
      <c r="F1170" s="10">
        <v>1.32402554748976</v>
      </c>
      <c r="G1170" s="10">
        <v>1.1934558271968101</v>
      </c>
      <c r="H1170" s="10">
        <v>1.1420626260890701</v>
      </c>
      <c r="I1170" s="10">
        <v>0.69621003758469202</v>
      </c>
    </row>
    <row r="1171" spans="1:9" x14ac:dyDescent="0.15">
      <c r="A1171" s="10">
        <v>20121025</v>
      </c>
      <c r="B1171" s="10">
        <v>1.10985509521102</v>
      </c>
      <c r="C1171" s="10">
        <v>1.0639989609878</v>
      </c>
      <c r="D1171" s="10">
        <v>1.0406447771007199</v>
      </c>
      <c r="E1171" s="10">
        <v>1.0414094568911001</v>
      </c>
      <c r="F1171" s="10">
        <v>1.3258650407913899</v>
      </c>
      <c r="G1171" s="10">
        <v>1.1979430929586099</v>
      </c>
      <c r="H1171" s="10">
        <v>1.15012980905429</v>
      </c>
      <c r="I1171" s="10">
        <v>0.69498699511180495</v>
      </c>
    </row>
    <row r="1172" spans="1:9" x14ac:dyDescent="0.15">
      <c r="A1172" s="10">
        <v>20121026</v>
      </c>
      <c r="B1172" s="10">
        <v>1.1132730423252</v>
      </c>
      <c r="C1172" s="10">
        <v>1.06316282380994</v>
      </c>
      <c r="D1172" s="10">
        <v>1.0409524449296701</v>
      </c>
      <c r="E1172" s="10">
        <v>1.0397977952447801</v>
      </c>
      <c r="F1172" s="10">
        <v>1.32480809494819</v>
      </c>
      <c r="G1172" s="10">
        <v>1.1974730750981799</v>
      </c>
      <c r="H1172" s="10">
        <v>1.1432075183897801</v>
      </c>
      <c r="I1172" s="10">
        <v>0.69621142712094097</v>
      </c>
    </row>
    <row r="1173" spans="1:9" x14ac:dyDescent="0.15">
      <c r="A1173" s="10">
        <v>20121029</v>
      </c>
      <c r="B1173" s="10">
        <v>1.1137907457276299</v>
      </c>
      <c r="C1173" s="10">
        <v>1.0597600350144101</v>
      </c>
      <c r="D1173" s="10">
        <v>1.03801285731092</v>
      </c>
      <c r="E1173" s="10">
        <v>1.03610952712702</v>
      </c>
      <c r="F1173" s="10">
        <v>1.32618802994471</v>
      </c>
      <c r="G1173" s="10">
        <v>1.1975342559583</v>
      </c>
      <c r="H1173" s="10">
        <v>1.14341494081561</v>
      </c>
      <c r="I1173" s="10">
        <v>0.693058964811337</v>
      </c>
    </row>
    <row r="1174" spans="1:9" x14ac:dyDescent="0.15">
      <c r="A1174" s="10">
        <v>20121030</v>
      </c>
      <c r="B1174" s="10">
        <v>1.1147577194457901</v>
      </c>
      <c r="C1174" s="10">
        <v>1.0605945825138099</v>
      </c>
      <c r="D1174" s="10">
        <v>1.0383968427752099</v>
      </c>
      <c r="E1174" s="10">
        <v>1.03568634393715</v>
      </c>
      <c r="F1174" s="10">
        <v>1.3318994646311599</v>
      </c>
      <c r="G1174" s="10">
        <v>1.2024527115555199</v>
      </c>
      <c r="H1174" s="10">
        <v>1.14340626386105</v>
      </c>
      <c r="I1174" s="10">
        <v>0.69450649704363898</v>
      </c>
    </row>
    <row r="1175" spans="1:9" x14ac:dyDescent="0.15">
      <c r="A1175" s="10">
        <v>20121031</v>
      </c>
      <c r="B1175" s="10">
        <v>1.11513303694819</v>
      </c>
      <c r="C1175" s="10">
        <v>1.0613163039687099</v>
      </c>
      <c r="D1175" s="10">
        <v>1.03823957738134</v>
      </c>
      <c r="E1175" s="10">
        <v>1.03771515332169</v>
      </c>
      <c r="F1175" s="10">
        <v>1.32915885780857</v>
      </c>
      <c r="G1175" s="10">
        <v>1.2016819737611499</v>
      </c>
      <c r="H1175" s="10">
        <v>1.14251823844397</v>
      </c>
      <c r="I1175" s="10">
        <v>0.69128176933313201</v>
      </c>
    </row>
    <row r="1176" spans="1:9" x14ac:dyDescent="0.15">
      <c r="A1176" s="10">
        <v>20121101</v>
      </c>
      <c r="B1176" s="10">
        <v>1.1138157402598099</v>
      </c>
      <c r="C1176" s="10">
        <v>1.05876376358729</v>
      </c>
      <c r="D1176" s="10">
        <v>1.0349221554136001</v>
      </c>
      <c r="E1176" s="10">
        <v>1.03786822302917</v>
      </c>
      <c r="F1176" s="10">
        <v>1.3331600080791699</v>
      </c>
      <c r="G1176" s="10">
        <v>1.2020252809727701</v>
      </c>
      <c r="H1176" s="10">
        <v>1.1431546129875101</v>
      </c>
      <c r="I1176" s="10">
        <v>0.68801984867004995</v>
      </c>
    </row>
    <row r="1177" spans="1:9" x14ac:dyDescent="0.15">
      <c r="A1177" s="10">
        <v>20121102</v>
      </c>
      <c r="B1177" s="10">
        <v>1.1189591722894501</v>
      </c>
      <c r="C1177" s="10">
        <v>1.06272251796828</v>
      </c>
      <c r="D1177" s="10">
        <v>1.0333305825401899</v>
      </c>
      <c r="E1177" s="10">
        <v>1.04079460421055</v>
      </c>
      <c r="F1177" s="10">
        <v>1.3389055093718001</v>
      </c>
      <c r="G1177" s="10">
        <v>1.20381329616261</v>
      </c>
      <c r="H1177" s="10">
        <v>1.1461412472497601</v>
      </c>
      <c r="I1177" s="10">
        <v>0.68741148091445203</v>
      </c>
    </row>
    <row r="1178" spans="1:9" x14ac:dyDescent="0.15">
      <c r="A1178" s="10">
        <v>20121105</v>
      </c>
      <c r="B1178" s="10">
        <v>1.11805542498765</v>
      </c>
      <c r="C1178" s="10">
        <v>1.06150611151277</v>
      </c>
      <c r="D1178" s="10">
        <v>1.03303396262286</v>
      </c>
      <c r="E1178" s="10">
        <v>1.0395751327692999</v>
      </c>
      <c r="F1178" s="10">
        <v>1.33392330784209</v>
      </c>
      <c r="G1178" s="10">
        <v>1.2021989836393401</v>
      </c>
      <c r="H1178" s="10">
        <v>1.14609760797278</v>
      </c>
      <c r="I1178" s="10">
        <v>0.68915468958570403</v>
      </c>
    </row>
    <row r="1179" spans="1:9" x14ac:dyDescent="0.15">
      <c r="A1179" s="10">
        <v>20121106</v>
      </c>
      <c r="B1179" s="10">
        <v>1.1175799810998299</v>
      </c>
      <c r="C1179" s="10">
        <v>1.06246828235831</v>
      </c>
      <c r="D1179" s="10">
        <v>1.0362676513195901</v>
      </c>
      <c r="E1179" s="10">
        <v>1.04023446822131</v>
      </c>
      <c r="F1179" s="10">
        <v>1.3347201954324901</v>
      </c>
      <c r="G1179" s="10">
        <v>1.2033930588226001</v>
      </c>
      <c r="H1179" s="10">
        <v>1.1467273303653001</v>
      </c>
      <c r="I1179" s="10">
        <v>0.68931914097657399</v>
      </c>
    </row>
    <row r="1180" spans="1:9" x14ac:dyDescent="0.15">
      <c r="A1180" s="10">
        <v>20121107</v>
      </c>
      <c r="B1180" s="10">
        <v>1.1181190091982001</v>
      </c>
      <c r="C1180" s="10">
        <v>1.0627078041093101</v>
      </c>
      <c r="D1180" s="10">
        <v>1.0359299423932899</v>
      </c>
      <c r="E1180" s="10">
        <v>1.04069686842802</v>
      </c>
      <c r="F1180" s="10">
        <v>1.3345652015381899</v>
      </c>
      <c r="G1180" s="10">
        <v>1.20380178755421</v>
      </c>
      <c r="H1180" s="10">
        <v>1.14761875680007</v>
      </c>
      <c r="I1180" s="10">
        <v>0.68917685452766297</v>
      </c>
    </row>
    <row r="1181" spans="1:9" x14ac:dyDescent="0.15">
      <c r="A1181" s="10">
        <v>20121108</v>
      </c>
      <c r="B1181" s="10">
        <v>1.11563641882369</v>
      </c>
      <c r="C1181" s="10">
        <v>1.0633282344239601</v>
      </c>
      <c r="D1181" s="10">
        <v>1.0348777977804899</v>
      </c>
      <c r="E1181" s="10">
        <v>1.04059336860606</v>
      </c>
      <c r="F1181" s="10">
        <v>1.3339733757721901</v>
      </c>
      <c r="G1181" s="10">
        <v>1.2023724395440201</v>
      </c>
      <c r="H1181" s="10">
        <v>1.14508509251642</v>
      </c>
      <c r="I1181" s="10">
        <v>0.68727668073247095</v>
      </c>
    </row>
    <row r="1182" spans="1:9" x14ac:dyDescent="0.15">
      <c r="A1182" s="10">
        <v>20121109</v>
      </c>
      <c r="B1182" s="10">
        <v>1.1160237219579201</v>
      </c>
      <c r="C1182" s="10">
        <v>1.0660406530179201</v>
      </c>
      <c r="D1182" s="10">
        <v>1.0366285882911901</v>
      </c>
      <c r="E1182" s="10">
        <v>1.0389989017213701</v>
      </c>
      <c r="F1182" s="10">
        <v>1.33760162051174</v>
      </c>
      <c r="G1182" s="10">
        <v>1.20555547622088</v>
      </c>
      <c r="H1182" s="10">
        <v>1.1435660809129999</v>
      </c>
      <c r="I1182" s="10">
        <v>0.68161272760372604</v>
      </c>
    </row>
    <row r="1183" spans="1:9" x14ac:dyDescent="0.15">
      <c r="A1183" s="10">
        <v>20121112</v>
      </c>
      <c r="B1183" s="10">
        <v>1.1170115771751501</v>
      </c>
      <c r="C1183" s="10">
        <v>1.0672113678967801</v>
      </c>
      <c r="D1183" s="10">
        <v>1.03726465137683</v>
      </c>
      <c r="E1183" s="10">
        <v>1.03791380788256</v>
      </c>
      <c r="F1183" s="10">
        <v>1.33846417708207</v>
      </c>
      <c r="G1183" s="10">
        <v>1.20526361518747</v>
      </c>
      <c r="H1183" s="10">
        <v>1.14368036148189</v>
      </c>
      <c r="I1183" s="10">
        <v>0.67648093538924603</v>
      </c>
    </row>
    <row r="1184" spans="1:9" x14ac:dyDescent="0.15">
      <c r="A1184" s="10">
        <v>20121113</v>
      </c>
      <c r="B1184" s="10">
        <v>1.11742281252758</v>
      </c>
      <c r="C1184" s="10">
        <v>1.0699727652355</v>
      </c>
      <c r="D1184" s="10">
        <v>1.04153701972163</v>
      </c>
      <c r="E1184" s="10">
        <v>1.0386947446997301</v>
      </c>
      <c r="F1184" s="10">
        <v>1.33684668146802</v>
      </c>
      <c r="G1184" s="10">
        <v>1.20440375837475</v>
      </c>
      <c r="H1184" s="10">
        <v>1.1446018788977499</v>
      </c>
      <c r="I1184" s="10">
        <v>0.68022341681662302</v>
      </c>
    </row>
    <row r="1185" spans="1:9" x14ac:dyDescent="0.15">
      <c r="A1185" s="10">
        <v>20121114</v>
      </c>
      <c r="B1185" s="10">
        <v>1.1118338087850901</v>
      </c>
      <c r="C1185" s="10">
        <v>1.0631883573793199</v>
      </c>
      <c r="D1185" s="10">
        <v>1.03550429744794</v>
      </c>
      <c r="E1185" s="10">
        <v>1.03556266515983</v>
      </c>
      <c r="F1185" s="10">
        <v>1.3332873706326001</v>
      </c>
      <c r="G1185" s="10">
        <v>1.2015945410640601</v>
      </c>
      <c r="H1185" s="10">
        <v>1.1417750680635099</v>
      </c>
      <c r="I1185" s="10">
        <v>0.67917905511309895</v>
      </c>
    </row>
    <row r="1186" spans="1:9" x14ac:dyDescent="0.15">
      <c r="A1186" s="10">
        <v>20121115</v>
      </c>
      <c r="B1186" s="10">
        <v>1.11188459331288</v>
      </c>
      <c r="C1186" s="10">
        <v>1.0636834105839501</v>
      </c>
      <c r="D1186" s="10">
        <v>1.0360523519703599</v>
      </c>
      <c r="E1186" s="10">
        <v>1.0356041615506</v>
      </c>
      <c r="F1186" s="10">
        <v>1.33344158000152</v>
      </c>
      <c r="G1186" s="10">
        <v>1.2001276079917</v>
      </c>
      <c r="H1186" s="10">
        <v>1.1398833642450901</v>
      </c>
      <c r="I1186" s="10">
        <v>0.67591208936445502</v>
      </c>
    </row>
    <row r="1187" spans="1:9" x14ac:dyDescent="0.15">
      <c r="A1187" s="10">
        <v>20121116</v>
      </c>
      <c r="B1187" s="10">
        <v>1.11226124306339</v>
      </c>
      <c r="C1187" s="10">
        <v>1.0616552227613101</v>
      </c>
      <c r="D1187" s="10">
        <v>1.03324149172569</v>
      </c>
      <c r="E1187" s="10">
        <v>1.03674779524597</v>
      </c>
      <c r="F1187" s="10">
        <v>1.3307315960482999</v>
      </c>
      <c r="G1187" s="10">
        <v>1.1976729663399199</v>
      </c>
      <c r="H1187" s="10">
        <v>1.1338857945621901</v>
      </c>
      <c r="I1187" s="10">
        <v>0.675601191010755</v>
      </c>
    </row>
    <row r="1188" spans="1:9" x14ac:dyDescent="0.15">
      <c r="A1188" s="10">
        <v>20121119</v>
      </c>
      <c r="B1188" s="10">
        <v>1.1110934295157</v>
      </c>
      <c r="C1188" s="10">
        <v>1.0593677701714299</v>
      </c>
      <c r="D1188" s="10">
        <v>1.03368408363454</v>
      </c>
      <c r="E1188" s="10">
        <v>1.0360725463890399</v>
      </c>
      <c r="F1188" s="10">
        <v>1.3306977545093801</v>
      </c>
      <c r="G1188" s="10">
        <v>1.19923844724633</v>
      </c>
      <c r="H1188" s="10">
        <v>1.13911263091183</v>
      </c>
      <c r="I1188" s="10">
        <v>0.67513280641690898</v>
      </c>
    </row>
    <row r="1189" spans="1:9" x14ac:dyDescent="0.15">
      <c r="A1189" s="10">
        <v>20121120</v>
      </c>
      <c r="B1189" s="10">
        <v>1.1089860067555799</v>
      </c>
      <c r="C1189" s="10">
        <v>1.0565824717121699</v>
      </c>
      <c r="D1189" s="10">
        <v>1.0296327131890599</v>
      </c>
      <c r="E1189" s="10">
        <v>1.03577813432931</v>
      </c>
      <c r="F1189" s="10">
        <v>1.3290056617718899</v>
      </c>
      <c r="G1189" s="10">
        <v>1.1977114366805299</v>
      </c>
      <c r="H1189" s="10">
        <v>1.1381802197937101</v>
      </c>
      <c r="I1189" s="10">
        <v>0.67715824795171797</v>
      </c>
    </row>
    <row r="1190" spans="1:9" x14ac:dyDescent="0.15">
      <c r="A1190" s="10">
        <v>20121121</v>
      </c>
      <c r="B1190" s="10">
        <v>1.10666339345375</v>
      </c>
      <c r="C1190" s="10">
        <v>1.056838065877</v>
      </c>
      <c r="D1190" s="10">
        <v>1.0294320186738699</v>
      </c>
      <c r="E1190" s="10">
        <v>1.0371218055201601</v>
      </c>
      <c r="F1190" s="10">
        <v>1.3320337063073899</v>
      </c>
      <c r="G1190" s="10">
        <v>1.19979104225355</v>
      </c>
      <c r="H1190" s="10">
        <v>1.1450308716950199</v>
      </c>
      <c r="I1190" s="10">
        <v>0.67485009380070604</v>
      </c>
    </row>
    <row r="1191" spans="1:9" x14ac:dyDescent="0.15">
      <c r="A1191" s="10">
        <v>20121122</v>
      </c>
      <c r="B1191" s="10">
        <v>1.10611498221172</v>
      </c>
      <c r="C1191" s="10">
        <v>1.05648617946809</v>
      </c>
      <c r="D1191" s="10">
        <v>1.0292709072078301</v>
      </c>
      <c r="E1191" s="10">
        <v>1.0380164497943001</v>
      </c>
      <c r="F1191" s="10">
        <v>1.3320042465636599</v>
      </c>
      <c r="G1191" s="10">
        <v>1.1981087146237499</v>
      </c>
      <c r="H1191" s="10">
        <v>1.14490122967984</v>
      </c>
      <c r="I1191" s="10">
        <v>0.67440021156843</v>
      </c>
    </row>
    <row r="1192" spans="1:9" x14ac:dyDescent="0.15">
      <c r="A1192" s="10">
        <v>20121123</v>
      </c>
      <c r="B1192" s="10">
        <v>1.1087468507081299</v>
      </c>
      <c r="C1192" s="10">
        <v>1.05827039059302</v>
      </c>
      <c r="D1192" s="10">
        <v>1.03081982982637</v>
      </c>
      <c r="E1192" s="10">
        <v>1.04089172833455</v>
      </c>
      <c r="F1192" s="10">
        <v>1.3342523528237999</v>
      </c>
      <c r="G1192" s="10">
        <v>1.1998365244081799</v>
      </c>
      <c r="H1192" s="10">
        <v>1.1453446289204701</v>
      </c>
      <c r="I1192" s="10">
        <v>0.67417657200701397</v>
      </c>
    </row>
    <row r="1193" spans="1:9" x14ac:dyDescent="0.15">
      <c r="A1193" s="10">
        <v>20121126</v>
      </c>
      <c r="B1193" s="10">
        <v>1.1086133953053201</v>
      </c>
      <c r="C1193" s="10">
        <v>1.0593880414611601</v>
      </c>
      <c r="D1193" s="10">
        <v>1.0318907166490801</v>
      </c>
      <c r="E1193" s="10">
        <v>1.04319468762118</v>
      </c>
      <c r="F1193" s="10">
        <v>1.3364834857533301</v>
      </c>
      <c r="G1193" s="10">
        <v>1.19741022236593</v>
      </c>
      <c r="H1193" s="10">
        <v>1.14928873618936</v>
      </c>
      <c r="I1193" s="10">
        <v>0.67685888106412795</v>
      </c>
    </row>
    <row r="1194" spans="1:9" x14ac:dyDescent="0.15">
      <c r="A1194" s="10">
        <v>20121127</v>
      </c>
      <c r="B1194" s="10">
        <v>1.10076713016266</v>
      </c>
      <c r="C1194" s="10">
        <v>1.05606900692584</v>
      </c>
      <c r="D1194" s="10">
        <v>1.0280882894068499</v>
      </c>
      <c r="E1194" s="10">
        <v>1.0418005184793799</v>
      </c>
      <c r="F1194" s="10">
        <v>1.3350867216456199</v>
      </c>
      <c r="G1194" s="10">
        <v>1.19305801261317</v>
      </c>
      <c r="H1194" s="10">
        <v>1.1435558411789299</v>
      </c>
      <c r="I1194" s="10">
        <v>0.67221682310729503</v>
      </c>
    </row>
    <row r="1195" spans="1:9" x14ac:dyDescent="0.15">
      <c r="A1195" s="10">
        <v>20121128</v>
      </c>
      <c r="B1195" s="10">
        <v>1.0944268639888299</v>
      </c>
      <c r="C1195" s="10">
        <v>1.0489068505435</v>
      </c>
      <c r="D1195" s="10">
        <v>1.02236895685009</v>
      </c>
      <c r="E1195" s="10">
        <v>1.0372187691697301</v>
      </c>
      <c r="F1195" s="10">
        <v>1.32739287375538</v>
      </c>
      <c r="G1195" s="10">
        <v>1.1827005091170899</v>
      </c>
      <c r="H1195" s="10">
        <v>1.1364125217038701</v>
      </c>
      <c r="I1195" s="10">
        <v>0.67012972084200395</v>
      </c>
    </row>
    <row r="1196" spans="1:9" x14ac:dyDescent="0.15">
      <c r="A1196" s="10">
        <v>20121129</v>
      </c>
      <c r="B1196" s="10">
        <v>1.09436062846249</v>
      </c>
      <c r="C1196" s="10">
        <v>1.04836945638734</v>
      </c>
      <c r="D1196" s="10">
        <v>1.0219127909379999</v>
      </c>
      <c r="E1196" s="10">
        <v>1.0405042610014901</v>
      </c>
      <c r="F1196" s="10">
        <v>1.32962409164075</v>
      </c>
      <c r="G1196" s="10">
        <v>1.18529160042255</v>
      </c>
      <c r="H1196" s="10">
        <v>1.1358321249538901</v>
      </c>
      <c r="I1196" s="10">
        <v>0.66992539246766403</v>
      </c>
    </row>
    <row r="1197" spans="1:9" x14ac:dyDescent="0.15">
      <c r="A1197" s="10">
        <v>20121130</v>
      </c>
      <c r="B1197" s="10">
        <v>1.0970008542746701</v>
      </c>
      <c r="C1197" s="10">
        <v>1.0545559034598899</v>
      </c>
      <c r="D1197" s="10">
        <v>1.02706315490608</v>
      </c>
      <c r="E1197" s="10">
        <v>1.0473805390662101</v>
      </c>
      <c r="F1197" s="10">
        <v>1.33287999262509</v>
      </c>
      <c r="G1197" s="10">
        <v>1.18710282847111</v>
      </c>
      <c r="H1197" s="10">
        <v>1.1406281954166999</v>
      </c>
      <c r="I1197" s="10">
        <v>0.66756659831597998</v>
      </c>
    </row>
    <row r="1198" spans="1:9" x14ac:dyDescent="0.15">
      <c r="A1198" s="10">
        <v>20121203</v>
      </c>
      <c r="B1198" s="10">
        <v>1.09249687931728</v>
      </c>
      <c r="C1198" s="10">
        <v>1.0483789102158301</v>
      </c>
      <c r="D1198" s="10">
        <v>1.0216566176283699</v>
      </c>
      <c r="E1198" s="10">
        <v>1.0462663412315201</v>
      </c>
      <c r="F1198" s="10">
        <v>1.3270912092682201</v>
      </c>
      <c r="G1198" s="10">
        <v>1.1792984007256599</v>
      </c>
      <c r="H1198" s="10">
        <v>1.1342624006392901</v>
      </c>
      <c r="I1198" s="10">
        <v>0.66715925873002901</v>
      </c>
    </row>
    <row r="1199" spans="1:9" x14ac:dyDescent="0.15">
      <c r="A1199" s="10">
        <v>20121204</v>
      </c>
      <c r="B1199" s="10">
        <v>1.0974655799499999</v>
      </c>
      <c r="C1199" s="10">
        <v>1.05050468561945</v>
      </c>
      <c r="D1199" s="10">
        <v>1.0240487096170601</v>
      </c>
      <c r="E1199" s="10">
        <v>1.0536927935473599</v>
      </c>
      <c r="F1199" s="10">
        <v>1.32726877039125</v>
      </c>
      <c r="G1199" s="10">
        <v>1.17857024697548</v>
      </c>
      <c r="H1199" s="10">
        <v>1.1360897002438599</v>
      </c>
      <c r="I1199" s="10">
        <v>0.66800528038897999</v>
      </c>
    </row>
    <row r="1200" spans="1:9" x14ac:dyDescent="0.15">
      <c r="A1200" s="10">
        <v>20121205</v>
      </c>
      <c r="B1200" s="10">
        <v>1.09702757712113</v>
      </c>
      <c r="C1200" s="10">
        <v>1.0528684799516801</v>
      </c>
      <c r="D1200" s="10">
        <v>1.0268083268548001</v>
      </c>
      <c r="E1200" s="10">
        <v>1.05751169240735</v>
      </c>
      <c r="F1200" s="10">
        <v>1.32631450878653</v>
      </c>
      <c r="G1200" s="10">
        <v>1.1813227215001101</v>
      </c>
      <c r="H1200" s="10">
        <v>1.14051895476478</v>
      </c>
      <c r="I1200" s="10">
        <v>0.67078154098153198</v>
      </c>
    </row>
    <row r="1201" spans="1:9" x14ac:dyDescent="0.15">
      <c r="A1201" s="10">
        <v>20121206</v>
      </c>
      <c r="B1201" s="10">
        <v>1.09833411995957</v>
      </c>
      <c r="C1201" s="10">
        <v>1.05168293517481</v>
      </c>
      <c r="D1201" s="10">
        <v>1.0269218297182801</v>
      </c>
      <c r="E1201" s="10">
        <v>1.0565251134901801</v>
      </c>
      <c r="F1201" s="10">
        <v>1.3268504060581701</v>
      </c>
      <c r="G1201" s="10">
        <v>1.18213157862936</v>
      </c>
      <c r="H1201" s="10">
        <v>1.13942998309285</v>
      </c>
      <c r="I1201" s="10">
        <v>0.67200626801052998</v>
      </c>
    </row>
    <row r="1202" spans="1:9" x14ac:dyDescent="0.15">
      <c r="A1202" s="10">
        <v>20121207</v>
      </c>
      <c r="B1202" s="10">
        <v>1.09962228381478</v>
      </c>
      <c r="C1202" s="10">
        <v>1.0566244530178299</v>
      </c>
      <c r="D1202" s="10">
        <v>1.0304796812058501</v>
      </c>
      <c r="E1202" s="10">
        <v>1.0584242241633499</v>
      </c>
      <c r="F1202" s="10">
        <v>1.32822487602572</v>
      </c>
      <c r="G1202" s="10">
        <v>1.1836463332740701</v>
      </c>
      <c r="H1202" s="10">
        <v>1.1425881963912501</v>
      </c>
      <c r="I1202" s="10">
        <v>0.67549444851510698</v>
      </c>
    </row>
    <row r="1203" spans="1:9" x14ac:dyDescent="0.15">
      <c r="A1203" s="10">
        <v>20121210</v>
      </c>
      <c r="B1203" s="10">
        <v>1.1040990163389099</v>
      </c>
      <c r="C1203" s="10">
        <v>1.05884492226812</v>
      </c>
      <c r="D1203" s="10">
        <v>1.03367488503798</v>
      </c>
      <c r="E1203" s="10">
        <v>1.0617630796869699</v>
      </c>
      <c r="F1203" s="10">
        <v>1.3318742163909401</v>
      </c>
      <c r="G1203" s="10">
        <v>1.1870778392763399</v>
      </c>
      <c r="H1203" s="10">
        <v>1.1442957603011801</v>
      </c>
      <c r="I1203" s="10">
        <v>0.67843299496840703</v>
      </c>
    </row>
    <row r="1204" spans="1:9" x14ac:dyDescent="0.15">
      <c r="A1204" s="10">
        <v>20121211</v>
      </c>
      <c r="B1204" s="10">
        <v>1.1064963836889501</v>
      </c>
      <c r="C1204" s="10">
        <v>1.0582876258531699</v>
      </c>
      <c r="D1204" s="10">
        <v>1.0306532579363099</v>
      </c>
      <c r="E1204" s="10">
        <v>1.0627050965006599</v>
      </c>
      <c r="F1204" s="10">
        <v>1.33220209317451</v>
      </c>
      <c r="G1204" s="10">
        <v>1.18867478207543</v>
      </c>
      <c r="H1204" s="10">
        <v>1.14352946847967</v>
      </c>
      <c r="I1204" s="10">
        <v>0.67749905936018695</v>
      </c>
    </row>
    <row r="1205" spans="1:9" x14ac:dyDescent="0.15">
      <c r="A1205" s="10">
        <v>20121212</v>
      </c>
      <c r="B1205" s="10">
        <v>1.10711304842247</v>
      </c>
      <c r="C1205" s="10">
        <v>1.0609995345951699</v>
      </c>
      <c r="D1205" s="10">
        <v>1.03202348986646</v>
      </c>
      <c r="E1205" s="10">
        <v>1.0626948208097</v>
      </c>
      <c r="F1205" s="10">
        <v>1.3337308892483399</v>
      </c>
      <c r="G1205" s="10">
        <v>1.1860902421789401</v>
      </c>
      <c r="H1205" s="10">
        <v>1.1402358395066501</v>
      </c>
      <c r="I1205" s="10">
        <v>0.67641071637106298</v>
      </c>
    </row>
    <row r="1206" spans="1:9" x14ac:dyDescent="0.15">
      <c r="A1206" s="10">
        <v>20121213</v>
      </c>
      <c r="B1206" s="10">
        <v>1.1084477297806601</v>
      </c>
      <c r="C1206" s="10">
        <v>1.0612618640349201</v>
      </c>
      <c r="D1206" s="10">
        <v>1.0313423064745399</v>
      </c>
      <c r="E1206" s="10">
        <v>1.06396928628452</v>
      </c>
      <c r="F1206" s="10">
        <v>1.33334686340952</v>
      </c>
      <c r="G1206" s="10">
        <v>1.1881868075172899</v>
      </c>
      <c r="H1206" s="10">
        <v>1.14126219341395</v>
      </c>
      <c r="I1206" s="10">
        <v>0.67492734992483705</v>
      </c>
    </row>
    <row r="1207" spans="1:9" x14ac:dyDescent="0.15">
      <c r="A1207" s="10">
        <v>20121214</v>
      </c>
      <c r="B1207" s="10">
        <v>1.10882096383249</v>
      </c>
      <c r="C1207" s="10">
        <v>1.06180191893478</v>
      </c>
      <c r="D1207" s="10">
        <v>1.0314912660554101</v>
      </c>
      <c r="E1207" s="10">
        <v>1.06564650970116</v>
      </c>
      <c r="F1207" s="10">
        <v>1.3314723671126401</v>
      </c>
      <c r="G1207" s="10">
        <v>1.1889900815282599</v>
      </c>
      <c r="H1207" s="10">
        <v>1.14253934449954</v>
      </c>
      <c r="I1207" s="10">
        <v>0.67457838870800502</v>
      </c>
    </row>
    <row r="1208" spans="1:9" x14ac:dyDescent="0.15">
      <c r="A1208" s="10">
        <v>20121217</v>
      </c>
      <c r="B1208" s="10">
        <v>1.11630208219258</v>
      </c>
      <c r="C1208" s="10">
        <v>1.06891429347943</v>
      </c>
      <c r="D1208" s="10">
        <v>1.0368647623912799</v>
      </c>
      <c r="E1208" s="10">
        <v>1.0688941059975501</v>
      </c>
      <c r="F1208" s="10">
        <v>1.3389392867421901</v>
      </c>
      <c r="G1208" s="10">
        <v>1.1952436776132001</v>
      </c>
      <c r="H1208" s="10">
        <v>1.14900859619644</v>
      </c>
      <c r="I1208" s="10">
        <v>0.67398079683575696</v>
      </c>
    </row>
    <row r="1209" spans="1:9" x14ac:dyDescent="0.15">
      <c r="A1209" s="10">
        <v>20121218</v>
      </c>
      <c r="B1209" s="10">
        <v>1.1162009767166201</v>
      </c>
      <c r="C1209" s="10">
        <v>1.07130823548986</v>
      </c>
      <c r="D1209" s="10">
        <v>1.04066263219896</v>
      </c>
      <c r="E1209" s="10">
        <v>1.07142843381554</v>
      </c>
      <c r="F1209" s="10">
        <v>1.3422495939922301</v>
      </c>
      <c r="G1209" s="10">
        <v>1.19900103156769</v>
      </c>
      <c r="H1209" s="10">
        <v>1.15230367441629</v>
      </c>
      <c r="I1209" s="10">
        <v>0.67503591237569105</v>
      </c>
    </row>
    <row r="1210" spans="1:9" x14ac:dyDescent="0.15">
      <c r="A1210" s="10">
        <v>20121219</v>
      </c>
      <c r="B1210" s="10">
        <v>1.1137137172726901</v>
      </c>
      <c r="C1210" s="10">
        <v>1.0705555016144801</v>
      </c>
      <c r="D1210" s="10">
        <v>1.04124735375503</v>
      </c>
      <c r="E1210" s="10">
        <v>1.0684065790000301</v>
      </c>
      <c r="F1210" s="10">
        <v>1.33926757859792</v>
      </c>
      <c r="G1210" s="10">
        <v>1.1987104568995099</v>
      </c>
      <c r="H1210" s="10">
        <v>1.14991599158188</v>
      </c>
      <c r="I1210" s="10">
        <v>0.67347189089909998</v>
      </c>
    </row>
    <row r="1211" spans="1:9" x14ac:dyDescent="0.15">
      <c r="A1211" s="10">
        <v>20121220</v>
      </c>
      <c r="B1211" s="10">
        <v>1.11279962020457</v>
      </c>
      <c r="C1211" s="10">
        <v>1.0705134385596999</v>
      </c>
      <c r="D1211" s="10">
        <v>1.04052263187923</v>
      </c>
      <c r="E1211" s="10">
        <v>1.0682887567272099</v>
      </c>
      <c r="F1211" s="10">
        <v>1.3396637179550299</v>
      </c>
      <c r="G1211" s="10">
        <v>1.2010210783600801</v>
      </c>
      <c r="H1211" s="10">
        <v>1.1515165500332201</v>
      </c>
      <c r="I1211" s="10">
        <v>0.67435660637018002</v>
      </c>
    </row>
    <row r="1212" spans="1:9" x14ac:dyDescent="0.15">
      <c r="A1212" s="10">
        <v>20121221</v>
      </c>
      <c r="B1212" s="10">
        <v>1.1160173929591499</v>
      </c>
      <c r="C1212" s="10">
        <v>1.07286933694853</v>
      </c>
      <c r="D1212" s="10">
        <v>1.0430425192377899</v>
      </c>
      <c r="E1212" s="10">
        <v>1.06801249207335</v>
      </c>
      <c r="F1212" s="10">
        <v>1.34126243328279</v>
      </c>
      <c r="G1212" s="10">
        <v>1.2028051484253099</v>
      </c>
      <c r="H1212" s="10">
        <v>1.1528202204351199</v>
      </c>
      <c r="I1212" s="10">
        <v>0.67597362344288103</v>
      </c>
    </row>
    <row r="1213" spans="1:9" x14ac:dyDescent="0.15">
      <c r="A1213" s="10">
        <v>20121224</v>
      </c>
      <c r="B1213" s="10">
        <v>1.1168846490911499</v>
      </c>
      <c r="C1213" s="10">
        <v>1.0719453811958199</v>
      </c>
      <c r="D1213" s="10">
        <v>1.04141690038723</v>
      </c>
      <c r="E1213" s="10">
        <v>1.06476487813454</v>
      </c>
      <c r="F1213" s="10">
        <v>1.3426048398800901</v>
      </c>
      <c r="G1213" s="10">
        <v>1.2017489517737701</v>
      </c>
      <c r="H1213" s="10">
        <v>1.1492527591684301</v>
      </c>
      <c r="I1213" s="10">
        <v>0.68054417817704504</v>
      </c>
    </row>
    <row r="1214" spans="1:9" x14ac:dyDescent="0.15">
      <c r="A1214" s="10">
        <v>20121225</v>
      </c>
      <c r="B1214" s="10">
        <v>1.1176622160610501</v>
      </c>
      <c r="C1214" s="10">
        <v>1.0719595632985499</v>
      </c>
      <c r="D1214" s="10">
        <v>1.0423447728145701</v>
      </c>
      <c r="E1214" s="10">
        <v>1.06677757779986</v>
      </c>
      <c r="F1214" s="10">
        <v>1.34495558542995</v>
      </c>
      <c r="G1214" s="10">
        <v>1.2028557417553001</v>
      </c>
      <c r="H1214" s="10">
        <v>1.15206199134923</v>
      </c>
      <c r="I1214" s="10">
        <v>0.67825604266587503</v>
      </c>
    </row>
    <row r="1215" spans="1:9" x14ac:dyDescent="0.15">
      <c r="A1215" s="10">
        <v>20121226</v>
      </c>
      <c r="B1215" s="10">
        <v>1.12316217488254</v>
      </c>
      <c r="C1215" s="10">
        <v>1.07376043794072</v>
      </c>
      <c r="D1215" s="10">
        <v>1.04629410670441</v>
      </c>
      <c r="E1215" s="10">
        <v>1.07037022934152</v>
      </c>
      <c r="F1215" s="10">
        <v>1.3468896028991999</v>
      </c>
      <c r="G1215" s="10">
        <v>1.20337027537135</v>
      </c>
      <c r="H1215" s="10">
        <v>1.1548564750108199</v>
      </c>
      <c r="I1215" s="10">
        <v>0.68486271336544902</v>
      </c>
    </row>
    <row r="1216" spans="1:9" x14ac:dyDescent="0.15">
      <c r="A1216" s="10">
        <v>20121227</v>
      </c>
      <c r="B1216" s="10">
        <v>1.1233811175369799</v>
      </c>
      <c r="C1216" s="10">
        <v>1.0785600379676901</v>
      </c>
      <c r="D1216" s="10">
        <v>1.0538158905872199</v>
      </c>
      <c r="E1216" s="10">
        <v>1.07575689354883</v>
      </c>
      <c r="F1216" s="10">
        <v>1.3501527900050201</v>
      </c>
      <c r="G1216" s="10">
        <v>1.20750352326357</v>
      </c>
      <c r="H1216" s="10">
        <v>1.1625689123734699</v>
      </c>
      <c r="I1216" s="10">
        <v>0.68628566900896204</v>
      </c>
    </row>
    <row r="1217" spans="1:9" x14ac:dyDescent="0.15">
      <c r="A1217" s="10">
        <v>20121228</v>
      </c>
      <c r="B1217" s="10">
        <v>1.1222471415487001</v>
      </c>
      <c r="C1217" s="10">
        <v>1.07843721795436</v>
      </c>
      <c r="D1217" s="10">
        <v>1.05336921014065</v>
      </c>
      <c r="E1217" s="10">
        <v>1.0773813629203199</v>
      </c>
      <c r="F1217" s="10">
        <v>1.3487098665708399</v>
      </c>
      <c r="G1217" s="10">
        <v>1.2112997813814399</v>
      </c>
      <c r="H1217" s="10">
        <v>1.16398306770091</v>
      </c>
      <c r="I1217" s="10">
        <v>0.69266875638865899</v>
      </c>
    </row>
    <row r="1218" spans="1:9" x14ac:dyDescent="0.15">
      <c r="A1218" s="10">
        <v>20121231</v>
      </c>
      <c r="B1218" s="10">
        <v>1.1209604011030101</v>
      </c>
      <c r="C1218" s="10">
        <v>1.0781360074175399</v>
      </c>
      <c r="D1218" s="10">
        <v>1.0528827806529499</v>
      </c>
      <c r="E1218" s="10">
        <v>1.0757917927598899</v>
      </c>
      <c r="F1218" s="10">
        <v>1.3436456735606801</v>
      </c>
      <c r="G1218" s="10">
        <v>1.2078102724153801</v>
      </c>
      <c r="H1218" s="10">
        <v>1.16032533379929</v>
      </c>
      <c r="I1218" s="10">
        <v>0.68724329436519804</v>
      </c>
    </row>
    <row r="1219" spans="1:9" x14ac:dyDescent="0.15">
      <c r="A1219" s="10">
        <v>20130104</v>
      </c>
      <c r="B1219" s="10">
        <v>1.1211252266388401</v>
      </c>
      <c r="C1219" s="10">
        <v>1.07608527516784</v>
      </c>
      <c r="D1219" s="10">
        <v>1.0535234222087499</v>
      </c>
      <c r="E1219" s="10">
        <v>1.0778506707603599</v>
      </c>
      <c r="F1219" s="10">
        <v>1.3460554209398099</v>
      </c>
      <c r="G1219" s="10">
        <v>1.2049966533634899</v>
      </c>
      <c r="H1219" s="10">
        <v>1.1623975668111199</v>
      </c>
      <c r="I1219" s="10">
        <v>0.68877578909143999</v>
      </c>
    </row>
    <row r="1220" spans="1:9" x14ac:dyDescent="0.15">
      <c r="A1220" s="10">
        <v>20130107</v>
      </c>
      <c r="B1220" s="10">
        <v>1.1206104247309501</v>
      </c>
      <c r="C1220" s="10">
        <v>1.0739479359915201</v>
      </c>
      <c r="D1220" s="10">
        <v>1.04740715859105</v>
      </c>
      <c r="E1220" s="10">
        <v>1.07487714882101</v>
      </c>
      <c r="F1220" s="10">
        <v>1.34694879462668</v>
      </c>
      <c r="G1220" s="10">
        <v>1.20298156279802</v>
      </c>
      <c r="H1220" s="10">
        <v>1.16467385119565</v>
      </c>
      <c r="I1220" s="10">
        <v>0.69146589209478204</v>
      </c>
    </row>
    <row r="1221" spans="1:9" x14ac:dyDescent="0.15">
      <c r="A1221" s="10">
        <v>20130108</v>
      </c>
      <c r="B1221" s="10">
        <v>1.12482371118538</v>
      </c>
      <c r="C1221" s="10">
        <v>1.08227465438661</v>
      </c>
      <c r="D1221" s="10">
        <v>1.04999161125761</v>
      </c>
      <c r="E1221" s="10">
        <v>1.0821888981488099</v>
      </c>
      <c r="F1221" s="10">
        <v>1.3511337365804601</v>
      </c>
      <c r="G1221" s="10">
        <v>1.20818315968908</v>
      </c>
      <c r="H1221" s="10">
        <v>1.1692710081989801</v>
      </c>
      <c r="I1221" s="10">
        <v>0.701096041547148</v>
      </c>
    </row>
    <row r="1222" spans="1:9" x14ac:dyDescent="0.15">
      <c r="A1222" s="10">
        <v>20130109</v>
      </c>
      <c r="B1222" s="10">
        <v>1.1237023552182499</v>
      </c>
      <c r="C1222" s="10">
        <v>1.0840389703820701</v>
      </c>
      <c r="D1222" s="10">
        <v>1.0460648315443699</v>
      </c>
      <c r="E1222" s="10">
        <v>1.08169496642466</v>
      </c>
      <c r="F1222" s="10">
        <v>1.35784150361777</v>
      </c>
      <c r="G1222" s="10">
        <v>1.20897945968068</v>
      </c>
      <c r="H1222" s="10">
        <v>1.17436997194453</v>
      </c>
      <c r="I1222" s="10">
        <v>0.70457021968597899</v>
      </c>
    </row>
    <row r="1223" spans="1:9" x14ac:dyDescent="0.15">
      <c r="A1223" s="10">
        <v>20130110</v>
      </c>
      <c r="B1223" s="10">
        <v>1.1267466990995401</v>
      </c>
      <c r="C1223" s="10">
        <v>1.0850772307647201</v>
      </c>
      <c r="D1223" s="10">
        <v>1.0506882817185801</v>
      </c>
      <c r="E1223" s="10">
        <v>1.0878056364323501</v>
      </c>
      <c r="F1223" s="10">
        <v>1.35552329358902</v>
      </c>
      <c r="G1223" s="10">
        <v>1.20917413830293</v>
      </c>
      <c r="H1223" s="10">
        <v>1.17350983482385</v>
      </c>
      <c r="I1223" s="10">
        <v>0.70307154731960297</v>
      </c>
    </row>
    <row r="1224" spans="1:9" x14ac:dyDescent="0.15">
      <c r="A1224" s="10">
        <v>20130111</v>
      </c>
      <c r="B1224" s="10">
        <v>1.12903113993355</v>
      </c>
      <c r="C1224" s="10">
        <v>1.0853718286533101</v>
      </c>
      <c r="D1224" s="10">
        <v>1.05233798645559</v>
      </c>
      <c r="E1224" s="10">
        <v>1.08657962292588</v>
      </c>
      <c r="F1224" s="10">
        <v>1.3548342337200101</v>
      </c>
      <c r="G1224" s="10">
        <v>1.20945509833371</v>
      </c>
      <c r="H1224" s="10">
        <v>1.17665793234492</v>
      </c>
      <c r="I1224" s="10">
        <v>0.70133999499052402</v>
      </c>
    </row>
    <row r="1225" spans="1:9" x14ac:dyDescent="0.15">
      <c r="A1225" s="10">
        <v>20130114</v>
      </c>
      <c r="B1225" s="10">
        <v>1.12593834506307</v>
      </c>
      <c r="C1225" s="10">
        <v>1.08347974481217</v>
      </c>
      <c r="D1225" s="10">
        <v>1.0479686166406901</v>
      </c>
      <c r="E1225" s="10">
        <v>1.0826505754298199</v>
      </c>
      <c r="F1225" s="10">
        <v>1.35537302462807</v>
      </c>
      <c r="G1225" s="10">
        <v>1.2104678273940801</v>
      </c>
      <c r="H1225" s="10">
        <v>1.1747343138108</v>
      </c>
      <c r="I1225" s="10">
        <v>0.69080527809196701</v>
      </c>
    </row>
    <row r="1226" spans="1:9" x14ac:dyDescent="0.15">
      <c r="A1226" s="10">
        <v>20130115</v>
      </c>
      <c r="B1226" s="10">
        <v>1.1277544672164701</v>
      </c>
      <c r="C1226" s="10">
        <v>1.0932686487924701</v>
      </c>
      <c r="D1226" s="10">
        <v>1.05154580890067</v>
      </c>
      <c r="E1226" s="10">
        <v>1.08635067647467</v>
      </c>
      <c r="F1226" s="10">
        <v>1.3599544606489999</v>
      </c>
      <c r="G1226" s="10">
        <v>1.2177211750071499</v>
      </c>
      <c r="H1226" s="10">
        <v>1.1758839693894401</v>
      </c>
      <c r="I1226" s="10">
        <v>0.69156665368261705</v>
      </c>
    </row>
    <row r="1227" spans="1:9" x14ac:dyDescent="0.15">
      <c r="A1227" s="10">
        <v>20130116</v>
      </c>
      <c r="B1227" s="10">
        <v>1.1380862781449399</v>
      </c>
      <c r="C1227" s="10">
        <v>1.1018225443701699</v>
      </c>
      <c r="D1227" s="10">
        <v>1.06154915211226</v>
      </c>
      <c r="E1227" s="10">
        <v>1.0920930536054201</v>
      </c>
      <c r="F1227" s="10">
        <v>1.3599623701249599</v>
      </c>
      <c r="G1227" s="10">
        <v>1.225177614583</v>
      </c>
      <c r="H1227" s="10">
        <v>1.1804481361381001</v>
      </c>
      <c r="I1227" s="10">
        <v>0.68365723406370105</v>
      </c>
    </row>
    <row r="1228" spans="1:9" x14ac:dyDescent="0.15">
      <c r="A1228" s="10">
        <v>20130117</v>
      </c>
      <c r="B1228" s="10">
        <v>1.1419760391406999</v>
      </c>
      <c r="C1228" s="10">
        <v>1.11009950228576</v>
      </c>
      <c r="D1228" s="10">
        <v>1.0623440239031701</v>
      </c>
      <c r="E1228" s="10">
        <v>1.0940968009249801</v>
      </c>
      <c r="F1228" s="10">
        <v>1.3654598764229899</v>
      </c>
      <c r="G1228" s="10">
        <v>1.2344339985617201</v>
      </c>
      <c r="H1228" s="10">
        <v>1.18456762213787</v>
      </c>
      <c r="I1228" s="10">
        <v>0.685293706386918</v>
      </c>
    </row>
    <row r="1229" spans="1:9" x14ac:dyDescent="0.15">
      <c r="A1229" s="10">
        <v>20130118</v>
      </c>
      <c r="B1229" s="10">
        <v>1.1445538106590001</v>
      </c>
      <c r="C1229" s="10">
        <v>1.1140082543915599</v>
      </c>
      <c r="D1229" s="10">
        <v>1.0657097477522499</v>
      </c>
      <c r="E1229" s="10">
        <v>1.09905367661786</v>
      </c>
      <c r="F1229" s="10">
        <v>1.3702130702842099</v>
      </c>
      <c r="G1229" s="10">
        <v>1.2426060349749699</v>
      </c>
      <c r="H1229" s="10">
        <v>1.1853843072758199</v>
      </c>
      <c r="I1229" s="10">
        <v>0.68051763159647805</v>
      </c>
    </row>
    <row r="1230" spans="1:9" x14ac:dyDescent="0.15">
      <c r="A1230" s="10">
        <v>20130121</v>
      </c>
      <c r="B1230" s="10">
        <v>1.15082253740678</v>
      </c>
      <c r="C1230" s="10">
        <v>1.11842516208843</v>
      </c>
      <c r="D1230" s="10">
        <v>1.0691269799737999</v>
      </c>
      <c r="E1230" s="10">
        <v>1.09717106356702</v>
      </c>
      <c r="F1230" s="10">
        <v>1.3729880390685301</v>
      </c>
      <c r="G1230" s="10">
        <v>1.24733664047294</v>
      </c>
      <c r="H1230" s="10">
        <v>1.18951167368253</v>
      </c>
      <c r="I1230" s="10">
        <v>0.68191669306594005</v>
      </c>
    </row>
    <row r="1231" spans="1:9" x14ac:dyDescent="0.15">
      <c r="A1231" s="10">
        <v>20130122</v>
      </c>
      <c r="B1231" s="10">
        <v>1.1549618695212001</v>
      </c>
      <c r="C1231" s="10">
        <v>1.1199396318933199</v>
      </c>
      <c r="D1231" s="10">
        <v>1.0706192817214599</v>
      </c>
      <c r="E1231" s="10">
        <v>1.1047791205362401</v>
      </c>
      <c r="F1231" s="10">
        <v>1.3751035521439099</v>
      </c>
      <c r="G1231" s="10">
        <v>1.2472188256447201</v>
      </c>
      <c r="H1231" s="10">
        <v>1.1912522586673799</v>
      </c>
      <c r="I1231" s="10">
        <v>0.68813666628830406</v>
      </c>
    </row>
    <row r="1232" spans="1:9" x14ac:dyDescent="0.15">
      <c r="A1232" s="10">
        <v>20130123</v>
      </c>
      <c r="B1232" s="10">
        <v>1.1518519268498799</v>
      </c>
      <c r="C1232" s="10">
        <v>1.1161170854381599</v>
      </c>
      <c r="D1232" s="10">
        <v>1.06621673768387</v>
      </c>
      <c r="E1232" s="10">
        <v>1.1032201551524601</v>
      </c>
      <c r="F1232" s="10">
        <v>1.37471410397991</v>
      </c>
      <c r="G1232" s="10">
        <v>1.2488474543794701</v>
      </c>
      <c r="H1232" s="10">
        <v>1.19336802890321</v>
      </c>
      <c r="I1232" s="10">
        <v>0.68001575227987299</v>
      </c>
    </row>
    <row r="1233" spans="1:9" x14ac:dyDescent="0.15">
      <c r="A1233" s="10">
        <v>20130124</v>
      </c>
      <c r="B1233" s="10">
        <v>1.15475049183359</v>
      </c>
      <c r="C1233" s="10">
        <v>1.11909488257774</v>
      </c>
      <c r="D1233" s="10">
        <v>1.0732620627178899</v>
      </c>
      <c r="E1233" s="10">
        <v>1.1024340360543901</v>
      </c>
      <c r="F1233" s="10">
        <v>1.3716374610959201</v>
      </c>
      <c r="G1233" s="10">
        <v>1.24726867834744</v>
      </c>
      <c r="H1233" s="10">
        <v>1.19405509658894</v>
      </c>
      <c r="I1233" s="10">
        <v>0.71586866761288903</v>
      </c>
    </row>
    <row r="1234" spans="1:9" x14ac:dyDescent="0.15">
      <c r="A1234" s="10">
        <v>20130125</v>
      </c>
      <c r="B1234" s="10">
        <v>1.1561458839513299</v>
      </c>
      <c r="C1234" s="10">
        <v>1.11788388201285</v>
      </c>
      <c r="D1234" s="10">
        <v>1.07018691626072</v>
      </c>
      <c r="E1234" s="10">
        <v>1.09706525147459</v>
      </c>
      <c r="F1234" s="10">
        <v>1.36965993913907</v>
      </c>
      <c r="G1234" s="10">
        <v>1.2437892960838399</v>
      </c>
      <c r="H1234" s="10">
        <v>1.1884807586913899</v>
      </c>
      <c r="I1234" s="10">
        <v>0.69453695606264698</v>
      </c>
    </row>
    <row r="1235" spans="1:9" x14ac:dyDescent="0.15">
      <c r="A1235" s="10">
        <v>20130128</v>
      </c>
      <c r="B1235" s="10">
        <v>1.15217865027609</v>
      </c>
      <c r="C1235" s="10">
        <v>1.1120845552310701</v>
      </c>
      <c r="D1235" s="10">
        <v>1.0672019729814799</v>
      </c>
      <c r="E1235" s="10">
        <v>1.0957812484163301</v>
      </c>
      <c r="F1235" s="10">
        <v>1.3666752538062901</v>
      </c>
      <c r="G1235" s="10">
        <v>1.24302349151192</v>
      </c>
      <c r="H1235" s="10">
        <v>1.1871227191593601</v>
      </c>
      <c r="I1235" s="10">
        <v>0.697332823233623</v>
      </c>
    </row>
    <row r="1236" spans="1:9" x14ac:dyDescent="0.15">
      <c r="A1236" s="10">
        <v>20130129</v>
      </c>
      <c r="B1236" s="10">
        <v>1.1521074216126099</v>
      </c>
      <c r="C1236" s="10">
        <v>1.1111631747180599</v>
      </c>
      <c r="D1236" s="10">
        <v>1.06540178929977</v>
      </c>
      <c r="E1236" s="10">
        <v>1.0951014419143199</v>
      </c>
      <c r="F1236" s="10">
        <v>1.3649452767146499</v>
      </c>
      <c r="G1236" s="10">
        <v>1.2437185676011999</v>
      </c>
      <c r="H1236" s="10">
        <v>1.18448327259846</v>
      </c>
      <c r="I1236" s="10">
        <v>0.70410045827863699</v>
      </c>
    </row>
    <row r="1237" spans="1:9" x14ac:dyDescent="0.15">
      <c r="A1237" s="10">
        <v>20130130</v>
      </c>
      <c r="B1237" s="10">
        <v>1.1504277156784499</v>
      </c>
      <c r="C1237" s="10">
        <v>1.11153430131208</v>
      </c>
      <c r="D1237" s="10">
        <v>1.0628992069509899</v>
      </c>
      <c r="E1237" s="10">
        <v>1.0952557584092</v>
      </c>
      <c r="F1237" s="10">
        <v>1.3667019693531699</v>
      </c>
      <c r="G1237" s="10">
        <v>1.2432649622387399</v>
      </c>
      <c r="H1237" s="10">
        <v>1.1857298829056699</v>
      </c>
      <c r="I1237" s="10">
        <v>0.70234258487075996</v>
      </c>
    </row>
    <row r="1238" spans="1:9" x14ac:dyDescent="0.15">
      <c r="A1238" s="10">
        <v>20130131</v>
      </c>
      <c r="B1238" s="10">
        <v>1.1474388931483701</v>
      </c>
      <c r="C1238" s="10">
        <v>1.1078474863622501</v>
      </c>
      <c r="D1238" s="10">
        <v>1.0643557216124699</v>
      </c>
      <c r="E1238" s="10">
        <v>1.0973721496943201</v>
      </c>
      <c r="F1238" s="10">
        <v>1.3617205504534999</v>
      </c>
      <c r="G1238" s="10">
        <v>1.2424738943072</v>
      </c>
      <c r="H1238" s="10">
        <v>1.18614625574638</v>
      </c>
      <c r="I1238" s="10">
        <v>0.69946923317318299</v>
      </c>
    </row>
    <row r="1239" spans="1:9" x14ac:dyDescent="0.15">
      <c r="A1239" s="10">
        <v>20130201</v>
      </c>
      <c r="B1239" s="10">
        <v>1.14272057180388</v>
      </c>
      <c r="C1239" s="10">
        <v>1.1060841312671299</v>
      </c>
      <c r="D1239" s="10">
        <v>1.06220896456186</v>
      </c>
      <c r="E1239" s="10">
        <v>1.0986168051024701</v>
      </c>
      <c r="F1239" s="10">
        <v>1.3589264749076799</v>
      </c>
      <c r="G1239" s="10">
        <v>1.24135933270617</v>
      </c>
      <c r="H1239" s="10">
        <v>1.1883448260006499</v>
      </c>
      <c r="I1239" s="10">
        <v>0.69448070875462897</v>
      </c>
    </row>
    <row r="1240" spans="1:9" x14ac:dyDescent="0.15">
      <c r="A1240" s="10">
        <v>20130204</v>
      </c>
      <c r="B1240" s="10">
        <v>1.14662030573886</v>
      </c>
      <c r="C1240" s="10">
        <v>1.1099365852129199</v>
      </c>
      <c r="D1240" s="10">
        <v>1.06614797534533</v>
      </c>
      <c r="E1240" s="10">
        <v>1.09978521676356</v>
      </c>
      <c r="F1240" s="10">
        <v>1.3615030235847401</v>
      </c>
      <c r="G1240" s="10">
        <v>1.2465370712602399</v>
      </c>
      <c r="H1240" s="10">
        <v>1.1936892193950099</v>
      </c>
      <c r="I1240" s="10">
        <v>0.70321122161310301</v>
      </c>
    </row>
    <row r="1241" spans="1:9" x14ac:dyDescent="0.15">
      <c r="A1241" s="10">
        <v>20130205</v>
      </c>
      <c r="B1241" s="10">
        <v>1.1453179622232801</v>
      </c>
      <c r="C1241" s="10">
        <v>1.11423181629275</v>
      </c>
      <c r="D1241" s="10">
        <v>1.0720713681993399</v>
      </c>
      <c r="E1241" s="10">
        <v>1.10145832225391</v>
      </c>
      <c r="F1241" s="10">
        <v>1.3635881433797901</v>
      </c>
      <c r="G1241" s="10">
        <v>1.2483068739547101</v>
      </c>
      <c r="H1241" s="10">
        <v>1.19464044702172</v>
      </c>
      <c r="I1241" s="10">
        <v>0.699128125919111</v>
      </c>
    </row>
    <row r="1242" spans="1:9" x14ac:dyDescent="0.15">
      <c r="A1242" s="10">
        <v>20130206</v>
      </c>
      <c r="B1242" s="10">
        <v>1.1474836163381399</v>
      </c>
      <c r="C1242" s="10">
        <v>1.11260957784725</v>
      </c>
      <c r="D1242" s="10">
        <v>1.06947005481085</v>
      </c>
      <c r="E1242" s="10">
        <v>1.09704374115565</v>
      </c>
      <c r="F1242" s="10">
        <v>1.3632109562204</v>
      </c>
      <c r="G1242" s="10">
        <v>1.24473014147724</v>
      </c>
      <c r="H1242" s="10">
        <v>1.19014134642273</v>
      </c>
      <c r="I1242" s="10">
        <v>0.69598987636056198</v>
      </c>
    </row>
    <row r="1243" spans="1:9" x14ac:dyDescent="0.15">
      <c r="A1243" s="10">
        <v>20130207</v>
      </c>
      <c r="B1243" s="10">
        <v>1.1468955356087001</v>
      </c>
      <c r="C1243" s="10">
        <v>1.11199451063554</v>
      </c>
      <c r="D1243" s="10">
        <v>1.0694588623979799</v>
      </c>
      <c r="E1243" s="10">
        <v>1.0977857854514299</v>
      </c>
      <c r="F1243" s="10">
        <v>1.3640877112333001</v>
      </c>
      <c r="G1243" s="10">
        <v>1.2434480488024799</v>
      </c>
      <c r="H1243" s="10">
        <v>1.1904707376874799</v>
      </c>
      <c r="I1243" s="10">
        <v>0.69353457183022404</v>
      </c>
    </row>
    <row r="1244" spans="1:9" x14ac:dyDescent="0.15">
      <c r="A1244" s="10">
        <v>20130208</v>
      </c>
      <c r="B1244" s="10">
        <v>1.1474686861829799</v>
      </c>
      <c r="C1244" s="10">
        <v>1.10974596156504</v>
      </c>
      <c r="D1244" s="10">
        <v>1.0682790333393899</v>
      </c>
      <c r="E1244" s="10">
        <v>1.0960094797334199</v>
      </c>
      <c r="F1244" s="10">
        <v>1.3620682031459801</v>
      </c>
      <c r="G1244" s="10">
        <v>1.24274108046039</v>
      </c>
      <c r="H1244" s="10">
        <v>1.18759258611764</v>
      </c>
      <c r="I1244" s="10">
        <v>0.69213827456293697</v>
      </c>
    </row>
    <row r="1245" spans="1:9" x14ac:dyDescent="0.15">
      <c r="A1245" s="10">
        <v>20130218</v>
      </c>
      <c r="B1245" s="10">
        <v>1.1521318250174</v>
      </c>
      <c r="C1245" s="10">
        <v>1.11128727750671</v>
      </c>
      <c r="D1245" s="10">
        <v>1.0724896072236501</v>
      </c>
      <c r="E1245" s="10">
        <v>1.0997031406256199</v>
      </c>
      <c r="F1245" s="10">
        <v>1.3674617337925801</v>
      </c>
      <c r="G1245" s="10">
        <v>1.2439060518145599</v>
      </c>
      <c r="H1245" s="10">
        <v>1.19115552807627</v>
      </c>
      <c r="I1245" s="10">
        <v>0.69606039969905997</v>
      </c>
    </row>
    <row r="1246" spans="1:9" x14ac:dyDescent="0.15">
      <c r="A1246" s="10">
        <v>20130219</v>
      </c>
      <c r="B1246" s="10">
        <v>1.1599774040489199</v>
      </c>
      <c r="C1246" s="10">
        <v>1.11612022062478</v>
      </c>
      <c r="D1246" s="10">
        <v>1.07784281848164</v>
      </c>
      <c r="E1246" s="10">
        <v>1.10245376209104</v>
      </c>
      <c r="F1246" s="10">
        <v>1.3741188591315701</v>
      </c>
      <c r="G1246" s="10">
        <v>1.24705171319681</v>
      </c>
      <c r="H1246" s="10">
        <v>1.1937939186729101</v>
      </c>
      <c r="I1246" s="10">
        <v>0.70081849431939802</v>
      </c>
    </row>
    <row r="1247" spans="1:9" x14ac:dyDescent="0.15">
      <c r="A1247" s="10">
        <v>20130220</v>
      </c>
      <c r="B1247" s="10">
        <v>1.1571772605769299</v>
      </c>
      <c r="C1247" s="10">
        <v>1.11233944320361</v>
      </c>
      <c r="D1247" s="10">
        <v>1.0769453710040899</v>
      </c>
      <c r="E1247" s="10">
        <v>1.10405676091278</v>
      </c>
      <c r="F1247" s="10">
        <v>1.3703098927152</v>
      </c>
      <c r="G1247" s="10">
        <v>1.24412090357704</v>
      </c>
      <c r="H1247" s="10">
        <v>1.19237589807873</v>
      </c>
      <c r="I1247" s="10">
        <v>0.70012980076943399</v>
      </c>
    </row>
    <row r="1248" spans="1:9" x14ac:dyDescent="0.15">
      <c r="A1248" s="10">
        <v>20130221</v>
      </c>
      <c r="B1248" s="10">
        <v>1.1605847905279201</v>
      </c>
      <c r="C1248" s="10">
        <v>1.1115747623735699</v>
      </c>
      <c r="D1248" s="10">
        <v>1.07707681783089</v>
      </c>
      <c r="E1248" s="10">
        <v>1.1045241150857199</v>
      </c>
      <c r="F1248" s="10">
        <v>1.3738697480345401</v>
      </c>
      <c r="G1248" s="10">
        <v>1.2464984749796699</v>
      </c>
      <c r="H1248" s="10">
        <v>1.1948141126368299</v>
      </c>
      <c r="I1248" s="10">
        <v>0.70549426360766598</v>
      </c>
    </row>
    <row r="1249" spans="1:9" x14ac:dyDescent="0.15">
      <c r="A1249" s="10">
        <v>20130222</v>
      </c>
      <c r="B1249" s="10">
        <v>1.16473511455253</v>
      </c>
      <c r="C1249" s="10">
        <v>1.11594315950439</v>
      </c>
      <c r="D1249" s="10">
        <v>1.0766531638547701</v>
      </c>
      <c r="E1249" s="10">
        <v>1.1002839029635501</v>
      </c>
      <c r="F1249" s="10">
        <v>1.37873176386068</v>
      </c>
      <c r="G1249" s="10">
        <v>1.2499277618511</v>
      </c>
      <c r="H1249" s="10">
        <v>1.1969335913913901</v>
      </c>
      <c r="I1249" s="10">
        <v>0.71038181366181696</v>
      </c>
    </row>
    <row r="1250" spans="1:9" x14ac:dyDescent="0.15">
      <c r="A1250" s="10">
        <v>20130225</v>
      </c>
      <c r="B1250" s="10">
        <v>1.15901034860515</v>
      </c>
      <c r="C1250" s="10">
        <v>1.11175870347956</v>
      </c>
      <c r="D1250" s="10">
        <v>1.0741037471991699</v>
      </c>
      <c r="E1250" s="10">
        <v>1.0979903960100099</v>
      </c>
      <c r="F1250" s="10">
        <v>1.37266441771367</v>
      </c>
      <c r="G1250" s="10">
        <v>1.2464147081149901</v>
      </c>
      <c r="H1250" s="10">
        <v>1.1931351619442301</v>
      </c>
      <c r="I1250" s="10">
        <v>0.70405287446113995</v>
      </c>
    </row>
    <row r="1251" spans="1:9" x14ac:dyDescent="0.15">
      <c r="A1251" s="10">
        <v>20130226</v>
      </c>
      <c r="B1251" s="10">
        <v>1.16061600998811</v>
      </c>
      <c r="C1251" s="10">
        <v>1.1163797321292901</v>
      </c>
      <c r="D1251" s="10">
        <v>1.0757354348391199</v>
      </c>
      <c r="E1251" s="10">
        <v>1.0991555391905701</v>
      </c>
      <c r="F1251" s="10">
        <v>1.37725515931058</v>
      </c>
      <c r="G1251" s="10">
        <v>1.2472531696344999</v>
      </c>
      <c r="H1251" s="10">
        <v>1.1927440896647701</v>
      </c>
      <c r="I1251" s="10">
        <v>0.70317305672942798</v>
      </c>
    </row>
    <row r="1252" spans="1:9" x14ac:dyDescent="0.15">
      <c r="A1252" s="10">
        <v>20130227</v>
      </c>
      <c r="B1252" s="10">
        <v>1.16239035699249</v>
      </c>
      <c r="C1252" s="10">
        <v>1.1157195081553299</v>
      </c>
      <c r="D1252" s="10">
        <v>1.0753726221817199</v>
      </c>
      <c r="E1252" s="10">
        <v>1.0994252206663</v>
      </c>
      <c r="F1252" s="10">
        <v>1.3791113046210599</v>
      </c>
      <c r="G1252" s="10">
        <v>1.2452684525134601</v>
      </c>
      <c r="H1252" s="10">
        <v>1.19082243138699</v>
      </c>
      <c r="I1252" s="10">
        <v>0.70839463521332602</v>
      </c>
    </row>
    <row r="1253" spans="1:9" x14ac:dyDescent="0.15">
      <c r="A1253" s="10">
        <v>20130228</v>
      </c>
      <c r="B1253" s="10">
        <v>1.1607831399961199</v>
      </c>
      <c r="C1253" s="10">
        <v>1.1132878816954701</v>
      </c>
      <c r="D1253" s="10">
        <v>1.07420761193207</v>
      </c>
      <c r="E1253" s="10">
        <v>1.09859367566538</v>
      </c>
      <c r="F1253" s="10">
        <v>1.3791965591497299</v>
      </c>
      <c r="G1253" s="10">
        <v>1.2444075732706901</v>
      </c>
      <c r="H1253" s="10">
        <v>1.1925942053263601</v>
      </c>
      <c r="I1253" s="10">
        <v>0.70753989111826499</v>
      </c>
    </row>
    <row r="1254" spans="1:9" x14ac:dyDescent="0.15">
      <c r="A1254" s="10">
        <v>20130301</v>
      </c>
      <c r="B1254" s="10">
        <v>1.1573734248048999</v>
      </c>
      <c r="C1254" s="10">
        <v>1.11057407115485</v>
      </c>
      <c r="D1254" s="10">
        <v>1.07200268030553</v>
      </c>
      <c r="E1254" s="10">
        <v>1.0970127200183999</v>
      </c>
      <c r="F1254" s="10">
        <v>1.37869549021521</v>
      </c>
      <c r="G1254" s="10">
        <v>1.2445523683686499</v>
      </c>
      <c r="H1254" s="10">
        <v>1.18790067803935</v>
      </c>
      <c r="I1254" s="10">
        <v>0.695229697336467</v>
      </c>
    </row>
    <row r="1255" spans="1:9" x14ac:dyDescent="0.15">
      <c r="A1255" s="10">
        <v>20130304</v>
      </c>
      <c r="B1255" s="10">
        <v>1.1538141797180601</v>
      </c>
      <c r="C1255" s="10">
        <v>1.1100643564466099</v>
      </c>
      <c r="D1255" s="10">
        <v>1.06698364916199</v>
      </c>
      <c r="E1255" s="10">
        <v>1.09498100505834</v>
      </c>
      <c r="F1255" s="10">
        <v>1.3685756671234099</v>
      </c>
      <c r="G1255" s="10">
        <v>1.2387863886838999</v>
      </c>
      <c r="H1255" s="10">
        <v>1.1766184290077899</v>
      </c>
      <c r="I1255" s="10">
        <v>0.68541581010766495</v>
      </c>
    </row>
    <row r="1256" spans="1:9" x14ac:dyDescent="0.15">
      <c r="A1256" s="10">
        <v>20130305</v>
      </c>
      <c r="B1256" s="10">
        <v>1.1544402718359801</v>
      </c>
      <c r="C1256" s="10">
        <v>1.11156760831566</v>
      </c>
      <c r="D1256" s="10">
        <v>1.07046643363508</v>
      </c>
      <c r="E1256" s="10">
        <v>1.0966354556014699</v>
      </c>
      <c r="F1256" s="10">
        <v>1.3680520554214</v>
      </c>
      <c r="G1256" s="10">
        <v>1.2407382134354199</v>
      </c>
      <c r="H1256" s="10">
        <v>1.1776753718873001</v>
      </c>
      <c r="I1256" s="10">
        <v>0.67691093638464195</v>
      </c>
    </row>
    <row r="1257" spans="1:9" x14ac:dyDescent="0.15">
      <c r="A1257" s="10">
        <v>20130306</v>
      </c>
      <c r="B1257" s="10">
        <v>1.15341915521098</v>
      </c>
      <c r="C1257" s="10">
        <v>1.1114795206999999</v>
      </c>
      <c r="D1257" s="10">
        <v>1.07200077128267</v>
      </c>
      <c r="E1257" s="10">
        <v>1.0981069942955699</v>
      </c>
      <c r="F1257" s="10">
        <v>1.37020369141047</v>
      </c>
      <c r="G1257" s="10">
        <v>1.2433872588500701</v>
      </c>
      <c r="H1257" s="10">
        <v>1.1811625199821201</v>
      </c>
      <c r="I1257" s="10">
        <v>0.67103677095828596</v>
      </c>
    </row>
    <row r="1258" spans="1:9" x14ac:dyDescent="0.15">
      <c r="A1258" s="10">
        <v>20130307</v>
      </c>
      <c r="B1258" s="10">
        <v>1.1586453195477999</v>
      </c>
      <c r="C1258" s="10">
        <v>1.1159505909827401</v>
      </c>
      <c r="D1258" s="10">
        <v>1.07741546068686</v>
      </c>
      <c r="E1258" s="10">
        <v>1.1025570280271</v>
      </c>
      <c r="F1258" s="10">
        <v>1.37941560238377</v>
      </c>
      <c r="G1258" s="10">
        <v>1.2540367794791401</v>
      </c>
      <c r="H1258" s="10">
        <v>1.1904956975968799</v>
      </c>
      <c r="I1258" s="10">
        <v>0.68380504219724403</v>
      </c>
    </row>
    <row r="1259" spans="1:9" x14ac:dyDescent="0.15">
      <c r="A1259" s="10">
        <v>20130308</v>
      </c>
      <c r="B1259" s="10">
        <v>1.1634533443067501</v>
      </c>
      <c r="C1259" s="10">
        <v>1.11942143290598</v>
      </c>
      <c r="D1259" s="10">
        <v>1.0801785821640599</v>
      </c>
      <c r="E1259" s="10">
        <v>1.1048556900286199</v>
      </c>
      <c r="F1259" s="10">
        <v>1.3827049808524501</v>
      </c>
      <c r="G1259" s="10">
        <v>1.25640578286104</v>
      </c>
      <c r="H1259" s="10">
        <v>1.19560259526451</v>
      </c>
      <c r="I1259" s="10">
        <v>0.68937636182457596</v>
      </c>
    </row>
    <row r="1260" spans="1:9" x14ac:dyDescent="0.15">
      <c r="A1260" s="10">
        <v>20130311</v>
      </c>
      <c r="B1260" s="10">
        <v>1.1663478671768099</v>
      </c>
      <c r="C1260" s="10">
        <v>1.1196480213395801</v>
      </c>
      <c r="D1260" s="10">
        <v>1.0792839262618701</v>
      </c>
      <c r="E1260" s="10">
        <v>1.1044146397716299</v>
      </c>
      <c r="F1260" s="10">
        <v>1.3830676297115301</v>
      </c>
      <c r="G1260" s="10">
        <v>1.2577219815148</v>
      </c>
      <c r="H1260" s="10">
        <v>1.1989648053091799</v>
      </c>
      <c r="I1260" s="10">
        <v>0.69095378869644897</v>
      </c>
    </row>
    <row r="1261" spans="1:9" x14ac:dyDescent="0.15">
      <c r="A1261" s="10">
        <v>20130312</v>
      </c>
      <c r="B1261" s="10">
        <v>1.1663658844503</v>
      </c>
      <c r="C1261" s="10">
        <v>1.11844717786174</v>
      </c>
      <c r="D1261" s="10">
        <v>1.08031079246664</v>
      </c>
      <c r="E1261" s="10">
        <v>1.1028109731073701</v>
      </c>
      <c r="F1261" s="10">
        <v>1.3825839534125399</v>
      </c>
      <c r="G1261" s="10">
        <v>1.2569626958478499</v>
      </c>
      <c r="H1261" s="10">
        <v>1.19745130609983</v>
      </c>
      <c r="I1261" s="10">
        <v>0.69698171053117197</v>
      </c>
    </row>
    <row r="1262" spans="1:9" x14ac:dyDescent="0.15">
      <c r="A1262" s="10">
        <v>20130313</v>
      </c>
      <c r="B1262" s="10">
        <v>1.17001732219763</v>
      </c>
      <c r="C1262" s="10">
        <v>1.1223033392443</v>
      </c>
      <c r="D1262" s="10">
        <v>1.08243715072966</v>
      </c>
      <c r="E1262" s="10">
        <v>1.10298416319885</v>
      </c>
      <c r="F1262" s="10">
        <v>1.3840563434978199</v>
      </c>
      <c r="G1262" s="10">
        <v>1.2626366704843399</v>
      </c>
      <c r="H1262" s="10">
        <v>1.1967659631202501</v>
      </c>
      <c r="I1262" s="10">
        <v>0.69564298522521195</v>
      </c>
    </row>
    <row r="1263" spans="1:9" x14ac:dyDescent="0.15">
      <c r="A1263" s="10">
        <v>20130314</v>
      </c>
      <c r="B1263" s="10">
        <v>1.1682743031098</v>
      </c>
      <c r="C1263" s="10">
        <v>1.12075337762677</v>
      </c>
      <c r="D1263" s="10">
        <v>1.0803867783265499</v>
      </c>
      <c r="E1263" s="10">
        <v>1.0996682443425301</v>
      </c>
      <c r="F1263" s="10">
        <v>1.37866085954375</v>
      </c>
      <c r="G1263" s="10">
        <v>1.2590809214521499</v>
      </c>
      <c r="H1263" s="10">
        <v>1.1961332680191701</v>
      </c>
      <c r="I1263" s="10">
        <v>0.69296208997503705</v>
      </c>
    </row>
    <row r="1264" spans="1:9" x14ac:dyDescent="0.15">
      <c r="A1264" s="10">
        <v>20130315</v>
      </c>
      <c r="B1264" s="10">
        <v>1.16886960796735</v>
      </c>
      <c r="C1264" s="10">
        <v>1.1211829555305199</v>
      </c>
      <c r="D1264" s="10">
        <v>1.0811612176699901</v>
      </c>
      <c r="E1264" s="10">
        <v>1.09580255409584</v>
      </c>
      <c r="F1264" s="10">
        <v>1.3776380741723699</v>
      </c>
      <c r="G1264" s="10">
        <v>1.2580780087091501</v>
      </c>
      <c r="H1264" s="10">
        <v>1.19990351160899</v>
      </c>
      <c r="I1264" s="10">
        <v>0.68914412407209802</v>
      </c>
    </row>
    <row r="1265" spans="1:9" x14ac:dyDescent="0.15">
      <c r="A1265" s="10">
        <v>20130318</v>
      </c>
      <c r="B1265" s="10">
        <v>1.16893635461745</v>
      </c>
      <c r="C1265" s="10">
        <v>1.1235103711788099</v>
      </c>
      <c r="D1265" s="10">
        <v>1.0835749419849601</v>
      </c>
      <c r="E1265" s="10">
        <v>1.0900428471978101</v>
      </c>
      <c r="F1265" s="10">
        <v>1.37114206063524</v>
      </c>
      <c r="G1265" s="10">
        <v>1.2500277223579199</v>
      </c>
      <c r="H1265" s="10">
        <v>1.1902665707018101</v>
      </c>
      <c r="I1265" s="10">
        <v>0.68995757615868003</v>
      </c>
    </row>
    <row r="1266" spans="1:9" x14ac:dyDescent="0.15">
      <c r="A1266" s="10">
        <v>20130319</v>
      </c>
      <c r="B1266" s="10">
        <v>1.1787560382911499</v>
      </c>
      <c r="C1266" s="10">
        <v>1.1308573591306801</v>
      </c>
      <c r="D1266" s="10">
        <v>1.0907152593871501</v>
      </c>
      <c r="E1266" s="10">
        <v>1.0959596438000601</v>
      </c>
      <c r="F1266" s="10">
        <v>1.3755953688774101</v>
      </c>
      <c r="G1266" s="10">
        <v>1.25245694657997</v>
      </c>
      <c r="H1266" s="10">
        <v>1.19361393213121</v>
      </c>
      <c r="I1266" s="10">
        <v>0.69941474594485498</v>
      </c>
    </row>
    <row r="1267" spans="1:9" x14ac:dyDescent="0.15">
      <c r="A1267" s="10">
        <v>20130320</v>
      </c>
      <c r="B1267" s="10">
        <v>1.17950742430929</v>
      </c>
      <c r="C1267" s="10">
        <v>1.1313721316873999</v>
      </c>
      <c r="D1267" s="10">
        <v>1.09161925022081</v>
      </c>
      <c r="E1267" s="10">
        <v>1.09709250182583</v>
      </c>
      <c r="F1267" s="10">
        <v>1.3795554165722601</v>
      </c>
      <c r="G1267" s="10">
        <v>1.25293254535744</v>
      </c>
      <c r="H1267" s="10">
        <v>1.1946909043165801</v>
      </c>
      <c r="I1267" s="10">
        <v>0.69747373685604597</v>
      </c>
    </row>
    <row r="1268" spans="1:9" x14ac:dyDescent="0.15">
      <c r="A1268" s="10">
        <v>20130321</v>
      </c>
      <c r="B1268" s="10">
        <v>1.18255501354815</v>
      </c>
      <c r="C1268" s="10">
        <v>1.13440803981397</v>
      </c>
      <c r="D1268" s="10">
        <v>1.09275744907701</v>
      </c>
      <c r="E1268" s="10">
        <v>1.0971479152639301</v>
      </c>
      <c r="F1268" s="10">
        <v>1.38243419512487</v>
      </c>
      <c r="G1268" s="10">
        <v>1.2544447404939401</v>
      </c>
      <c r="H1268" s="10">
        <v>1.19732678562224</v>
      </c>
      <c r="I1268" s="10">
        <v>0.68902809668218401</v>
      </c>
    </row>
    <row r="1269" spans="1:9" x14ac:dyDescent="0.15">
      <c r="A1269" s="10">
        <v>20130322</v>
      </c>
      <c r="B1269" s="10">
        <v>1.17988108480229</v>
      </c>
      <c r="C1269" s="10">
        <v>1.13278812583209</v>
      </c>
      <c r="D1269" s="10">
        <v>1.0906833900481301</v>
      </c>
      <c r="E1269" s="10">
        <v>1.0952909056841</v>
      </c>
      <c r="F1269" s="10">
        <v>1.3819295788660999</v>
      </c>
      <c r="G1269" s="10">
        <v>1.2518605115506201</v>
      </c>
      <c r="H1269" s="10">
        <v>1.19445153947103</v>
      </c>
      <c r="I1269" s="10">
        <v>0.689634422479251</v>
      </c>
    </row>
    <row r="1270" spans="1:9" x14ac:dyDescent="0.15">
      <c r="A1270" s="10">
        <v>20130325</v>
      </c>
      <c r="B1270" s="10">
        <v>1.18324043211673</v>
      </c>
      <c r="C1270" s="10">
        <v>1.13689492418876</v>
      </c>
      <c r="D1270" s="10">
        <v>1.0922422252277999</v>
      </c>
      <c r="E1270" s="10">
        <v>1.09587418706134</v>
      </c>
      <c r="F1270" s="10">
        <v>1.38267207911608</v>
      </c>
      <c r="G1270" s="10">
        <v>1.25377807662243</v>
      </c>
      <c r="H1270" s="10">
        <v>1.1940031851797901</v>
      </c>
      <c r="I1270" s="10">
        <v>0.69343723469198304</v>
      </c>
    </row>
    <row r="1271" spans="1:9" x14ac:dyDescent="0.15">
      <c r="A1271" s="10">
        <v>20130326</v>
      </c>
      <c r="B1271" s="10">
        <v>1.1840770903912301</v>
      </c>
      <c r="C1271" s="10">
        <v>1.1383167263801199</v>
      </c>
      <c r="D1271" s="10">
        <v>1.09857481821295</v>
      </c>
      <c r="E1271" s="10">
        <v>1.1016372868327999</v>
      </c>
      <c r="F1271" s="10">
        <v>1.3806883526617599</v>
      </c>
      <c r="G1271" s="10">
        <v>1.2537872891060899</v>
      </c>
      <c r="H1271" s="10">
        <v>1.1967316446359999</v>
      </c>
      <c r="I1271" s="10">
        <v>0.69126370227343403</v>
      </c>
    </row>
    <row r="1272" spans="1:9" x14ac:dyDescent="0.15">
      <c r="A1272" s="10">
        <v>20130327</v>
      </c>
      <c r="B1272" s="10">
        <v>1.18018724884981</v>
      </c>
      <c r="C1272" s="10">
        <v>1.1364489802319899</v>
      </c>
      <c r="D1272" s="10">
        <v>1.0930899090235999</v>
      </c>
      <c r="E1272" s="10">
        <v>1.0949662421702799</v>
      </c>
      <c r="F1272" s="10">
        <v>1.37748399195159</v>
      </c>
      <c r="G1272" s="10">
        <v>1.2555721994142901</v>
      </c>
      <c r="H1272" s="10">
        <v>1.19562105286052</v>
      </c>
      <c r="I1272" s="10">
        <v>0.68789488662501397</v>
      </c>
    </row>
    <row r="1273" spans="1:9" x14ac:dyDescent="0.15">
      <c r="A1273" s="10">
        <v>20130328</v>
      </c>
      <c r="B1273" s="10">
        <v>1.18180699147027</v>
      </c>
      <c r="C1273" s="10">
        <v>1.1376909509231199</v>
      </c>
      <c r="D1273" s="10">
        <v>1.09650402527671</v>
      </c>
      <c r="E1273" s="10">
        <v>1.09803487358818</v>
      </c>
      <c r="F1273" s="10">
        <v>1.38155089484128</v>
      </c>
      <c r="G1273" s="10">
        <v>1.2625461265926301</v>
      </c>
      <c r="H1273" s="10">
        <v>1.1964902018804799</v>
      </c>
      <c r="I1273" s="10">
        <v>0.68691153364997803</v>
      </c>
    </row>
    <row r="1274" spans="1:9" x14ac:dyDescent="0.15">
      <c r="A1274" s="10">
        <v>20130329</v>
      </c>
      <c r="B1274" s="10">
        <v>1.18515270729712</v>
      </c>
      <c r="C1274" s="10">
        <v>1.14130842788126</v>
      </c>
      <c r="D1274" s="10">
        <v>1.0941889800073299</v>
      </c>
      <c r="E1274" s="10">
        <v>1.0966657256868699</v>
      </c>
      <c r="F1274" s="10">
        <v>1.3815953702017001</v>
      </c>
      <c r="G1274" s="10">
        <v>1.26545283764649</v>
      </c>
      <c r="H1274" s="10">
        <v>1.19362857483972</v>
      </c>
      <c r="I1274" s="10">
        <v>0.694169698529149</v>
      </c>
    </row>
    <row r="1275" spans="1:9" x14ac:dyDescent="0.15">
      <c r="A1275" s="10">
        <v>20130401</v>
      </c>
      <c r="B1275" s="10">
        <v>1.1804990409345999</v>
      </c>
      <c r="C1275" s="10">
        <v>1.13704789541592</v>
      </c>
      <c r="D1275" s="10">
        <v>1.09108378201713</v>
      </c>
      <c r="E1275" s="10">
        <v>1.09562833786754</v>
      </c>
      <c r="F1275" s="10">
        <v>1.37767222005998</v>
      </c>
      <c r="G1275" s="10">
        <v>1.2643149319570399</v>
      </c>
      <c r="H1275" s="10">
        <v>1.1889972278105301</v>
      </c>
      <c r="I1275" s="10">
        <v>0.69099663790660903</v>
      </c>
    </row>
    <row r="1276" spans="1:9" x14ac:dyDescent="0.15">
      <c r="A1276" s="10">
        <v>20130402</v>
      </c>
      <c r="B1276" s="10">
        <v>1.18630830982808</v>
      </c>
      <c r="C1276" s="10">
        <v>1.1416832826199601</v>
      </c>
      <c r="D1276" s="10">
        <v>1.0979498642187799</v>
      </c>
      <c r="E1276" s="10">
        <v>1.09818842914578</v>
      </c>
      <c r="F1276" s="10">
        <v>1.38325362974588</v>
      </c>
      <c r="G1276" s="10">
        <v>1.27119542119701</v>
      </c>
      <c r="H1276" s="10">
        <v>1.19517951455819</v>
      </c>
      <c r="I1276" s="10">
        <v>0.69997951833887395</v>
      </c>
    </row>
    <row r="1277" spans="1:9" x14ac:dyDescent="0.15">
      <c r="A1277" s="10">
        <v>20130403</v>
      </c>
      <c r="B1277" s="10">
        <v>1.18757056076501</v>
      </c>
      <c r="C1277" s="10">
        <v>1.1417550195547399</v>
      </c>
      <c r="D1277" s="10">
        <v>1.10054959590782</v>
      </c>
      <c r="E1277" s="10">
        <v>1.0997497515830501</v>
      </c>
      <c r="F1277" s="10">
        <v>1.3762111432064501</v>
      </c>
      <c r="G1277" s="10">
        <v>1.26556462580519</v>
      </c>
      <c r="H1277" s="10">
        <v>1.1858802493830001</v>
      </c>
      <c r="I1277" s="10">
        <v>0.70177897971205205</v>
      </c>
    </row>
    <row r="1278" spans="1:9" x14ac:dyDescent="0.15">
      <c r="A1278" s="10">
        <v>20130408</v>
      </c>
      <c r="B1278" s="10">
        <v>1.1841575169921801</v>
      </c>
      <c r="C1278" s="10">
        <v>1.13721843743625</v>
      </c>
      <c r="D1278" s="10">
        <v>1.09292241010238</v>
      </c>
      <c r="E1278" s="10">
        <v>1.0975860097805701</v>
      </c>
      <c r="F1278" s="10">
        <v>1.3713419523194501</v>
      </c>
      <c r="G1278" s="10">
        <v>1.26150444854863</v>
      </c>
      <c r="H1278" s="10">
        <v>1.1805950578784301</v>
      </c>
      <c r="I1278" s="10">
        <v>0.69512061283770399</v>
      </c>
    </row>
    <row r="1279" spans="1:9" x14ac:dyDescent="0.15">
      <c r="A1279" s="10">
        <v>20130409</v>
      </c>
      <c r="B1279" s="10">
        <v>1.18852889607144</v>
      </c>
      <c r="C1279" s="10">
        <v>1.1413217547597101</v>
      </c>
      <c r="D1279" s="10">
        <v>1.0940106565961401</v>
      </c>
      <c r="E1279" s="10">
        <v>1.0981978258609699</v>
      </c>
      <c r="F1279" s="10">
        <v>1.37527234201765</v>
      </c>
      <c r="G1279" s="10">
        <v>1.2661001500201701</v>
      </c>
      <c r="H1279" s="10">
        <v>1.18709718078297</v>
      </c>
      <c r="I1279" s="10">
        <v>0.699370011905873</v>
      </c>
    </row>
    <row r="1280" spans="1:9" x14ac:dyDescent="0.15">
      <c r="A1280" s="10">
        <v>20130410</v>
      </c>
      <c r="B1280" s="10">
        <v>1.1895409224683899</v>
      </c>
      <c r="C1280" s="10">
        <v>1.14509990794442</v>
      </c>
      <c r="D1280" s="10">
        <v>1.0988361690308099</v>
      </c>
      <c r="E1280" s="10">
        <v>1.0984139417624801</v>
      </c>
      <c r="F1280" s="10">
        <v>1.37413483391072</v>
      </c>
      <c r="G1280" s="10">
        <v>1.26761531540618</v>
      </c>
      <c r="H1280" s="10">
        <v>1.18746975035118</v>
      </c>
      <c r="I1280" s="10">
        <v>0.70246407114202802</v>
      </c>
    </row>
    <row r="1281" spans="1:9" x14ac:dyDescent="0.15">
      <c r="A1281" s="10">
        <v>20130411</v>
      </c>
      <c r="B1281" s="10">
        <v>1.19067454736028</v>
      </c>
      <c r="C1281" s="10">
        <v>1.1435834776140701</v>
      </c>
      <c r="D1281" s="10">
        <v>1.0977392197327001</v>
      </c>
      <c r="E1281" s="10">
        <v>1.0956571464702101</v>
      </c>
      <c r="F1281" s="10">
        <v>1.37505561327532</v>
      </c>
      <c r="G1281" s="10">
        <v>1.2691429349298899</v>
      </c>
      <c r="H1281" s="10">
        <v>1.1877564982375299</v>
      </c>
      <c r="I1281" s="10">
        <v>0.701829912223074</v>
      </c>
    </row>
    <row r="1282" spans="1:9" x14ac:dyDescent="0.15">
      <c r="A1282" s="10">
        <v>20130412</v>
      </c>
      <c r="B1282" s="10">
        <v>1.19231395257962</v>
      </c>
      <c r="C1282" s="10">
        <v>1.1447211262210399</v>
      </c>
      <c r="D1282" s="10">
        <v>1.1010446097854001</v>
      </c>
      <c r="E1282" s="10">
        <v>1.0968488176467801</v>
      </c>
      <c r="F1282" s="10">
        <v>1.37649241167908</v>
      </c>
      <c r="G1282" s="10">
        <v>1.26958513669551</v>
      </c>
      <c r="H1282" s="10">
        <v>1.188604963575</v>
      </c>
      <c r="I1282" s="10">
        <v>0.70298950141566996</v>
      </c>
    </row>
    <row r="1283" spans="1:9" x14ac:dyDescent="0.15">
      <c r="A1283" s="10">
        <v>20130415</v>
      </c>
      <c r="B1283" s="10">
        <v>1.1928198019794001</v>
      </c>
      <c r="C1283" s="10">
        <v>1.1440493288944</v>
      </c>
      <c r="D1283" s="10">
        <v>1.0980950796153199</v>
      </c>
      <c r="E1283" s="10">
        <v>1.09690281035056</v>
      </c>
      <c r="F1283" s="10">
        <v>1.37076430884178</v>
      </c>
      <c r="G1283" s="10">
        <v>1.26410596587166</v>
      </c>
      <c r="H1283" s="10">
        <v>1.18203047906591</v>
      </c>
      <c r="I1283" s="10">
        <v>0.70212558401393999</v>
      </c>
    </row>
    <row r="1284" spans="1:9" x14ac:dyDescent="0.15">
      <c r="A1284" s="10">
        <v>20130416</v>
      </c>
      <c r="B1284" s="10">
        <v>1.1944190638624299</v>
      </c>
      <c r="C1284" s="10">
        <v>1.14355478462337</v>
      </c>
      <c r="D1284" s="10">
        <v>1.0965880053566499</v>
      </c>
      <c r="E1284" s="10">
        <v>1.0986388476961599</v>
      </c>
      <c r="F1284" s="10">
        <v>1.37449573547501</v>
      </c>
      <c r="G1284" s="10">
        <v>1.2654633694248401</v>
      </c>
      <c r="H1284" s="10">
        <v>1.1849968366238199</v>
      </c>
      <c r="I1284" s="10">
        <v>0.70224909294328997</v>
      </c>
    </row>
    <row r="1285" spans="1:9" x14ac:dyDescent="0.15">
      <c r="A1285" s="10">
        <v>20130417</v>
      </c>
      <c r="B1285" s="10">
        <v>1.1915762462367301</v>
      </c>
      <c r="C1285" s="10">
        <v>1.1412774224348501</v>
      </c>
      <c r="D1285" s="10">
        <v>1.0974451735769399</v>
      </c>
      <c r="E1285" s="10">
        <v>1.09901212056449</v>
      </c>
      <c r="F1285" s="10">
        <v>1.3699238073009401</v>
      </c>
      <c r="G1285" s="10">
        <v>1.2606181821820499</v>
      </c>
      <c r="H1285" s="10">
        <v>1.1850011272994301</v>
      </c>
      <c r="I1285" s="10">
        <v>0.69831522557512304</v>
      </c>
    </row>
    <row r="1286" spans="1:9" x14ac:dyDescent="0.15">
      <c r="A1286" s="10">
        <v>20130418</v>
      </c>
      <c r="B1286" s="10">
        <v>1.1946209088392801</v>
      </c>
      <c r="C1286" s="10">
        <v>1.1449474338863299</v>
      </c>
      <c r="D1286" s="10">
        <v>1.10023298122997</v>
      </c>
      <c r="E1286" s="10">
        <v>1.10436637122034</v>
      </c>
      <c r="F1286" s="10">
        <v>1.3745701213515</v>
      </c>
      <c r="G1286" s="10">
        <v>1.26326477793935</v>
      </c>
      <c r="H1286" s="10">
        <v>1.18751115026832</v>
      </c>
      <c r="I1286" s="10">
        <v>0.69794547589521505</v>
      </c>
    </row>
    <row r="1287" spans="1:9" x14ac:dyDescent="0.15">
      <c r="A1287" s="10">
        <v>20130419</v>
      </c>
      <c r="B1287" s="10">
        <v>1.1947686493429901</v>
      </c>
      <c r="C1287" s="10">
        <v>1.1446329662127399</v>
      </c>
      <c r="D1287" s="10">
        <v>1.0994373320678199</v>
      </c>
      <c r="E1287" s="10">
        <v>1.10455296342392</v>
      </c>
      <c r="F1287" s="10">
        <v>1.3782109640632501</v>
      </c>
      <c r="G1287" s="10">
        <v>1.2666810434710201</v>
      </c>
      <c r="H1287" s="10">
        <v>1.1922374176635699</v>
      </c>
      <c r="I1287" s="10">
        <v>0.69711846057987703</v>
      </c>
    </row>
    <row r="1288" spans="1:9" x14ac:dyDescent="0.15">
      <c r="A1288" s="10">
        <v>20130422</v>
      </c>
      <c r="B1288" s="10">
        <v>1.19697322982029</v>
      </c>
      <c r="C1288" s="10">
        <v>1.1436769286859101</v>
      </c>
      <c r="D1288" s="10">
        <v>1.0962820102134501</v>
      </c>
      <c r="E1288" s="10">
        <v>1.1029455421583201</v>
      </c>
      <c r="F1288" s="10">
        <v>1.37909424140231</v>
      </c>
      <c r="G1288" s="10">
        <v>1.26734139830996</v>
      </c>
      <c r="H1288" s="10">
        <v>1.1953546074971799</v>
      </c>
      <c r="I1288" s="10">
        <v>0.69723047663974302</v>
      </c>
    </row>
    <row r="1289" spans="1:9" x14ac:dyDescent="0.15">
      <c r="A1289" s="10">
        <v>20130423</v>
      </c>
      <c r="B1289" s="10">
        <v>1.1940816373387</v>
      </c>
      <c r="C1289" s="10">
        <v>1.13816259592632</v>
      </c>
      <c r="D1289" s="10">
        <v>1.0924188953446199</v>
      </c>
      <c r="E1289" s="10">
        <v>1.1008062488796599</v>
      </c>
      <c r="F1289" s="10">
        <v>1.3700213221602999</v>
      </c>
      <c r="G1289" s="10">
        <v>1.2591150903330399</v>
      </c>
      <c r="H1289" s="10">
        <v>1.18614955446619</v>
      </c>
      <c r="I1289" s="10">
        <v>0.69267765521949098</v>
      </c>
    </row>
    <row r="1290" spans="1:9" x14ac:dyDescent="0.15">
      <c r="A1290" s="10">
        <v>20130424</v>
      </c>
      <c r="B1290" s="10">
        <v>1.19192202475224</v>
      </c>
      <c r="C1290" s="10">
        <v>1.1349917880062399</v>
      </c>
      <c r="D1290" s="10">
        <v>1.08861882424408</v>
      </c>
      <c r="E1290" s="10">
        <v>1.09638044141119</v>
      </c>
      <c r="F1290" s="10">
        <v>1.3680387783754</v>
      </c>
      <c r="G1290" s="10">
        <v>1.26041225897999</v>
      </c>
      <c r="H1290" s="10">
        <v>1.18413396721697</v>
      </c>
      <c r="I1290" s="10">
        <v>0.69225918580660495</v>
      </c>
    </row>
    <row r="1291" spans="1:9" x14ac:dyDescent="0.15">
      <c r="A1291" s="10">
        <v>20130425</v>
      </c>
      <c r="B1291" s="10">
        <v>1.1956777514994399</v>
      </c>
      <c r="C1291" s="10">
        <v>1.13811826664509</v>
      </c>
      <c r="D1291" s="10">
        <v>1.09257795582071</v>
      </c>
      <c r="E1291" s="10">
        <v>1.0960874259987201</v>
      </c>
      <c r="F1291" s="10">
        <v>1.37438775644555</v>
      </c>
      <c r="G1291" s="10">
        <v>1.2616710815738099</v>
      </c>
      <c r="H1291" s="10">
        <v>1.1945783561725201</v>
      </c>
      <c r="I1291" s="10">
        <v>0.69460011934768495</v>
      </c>
    </row>
    <row r="1292" spans="1:9" x14ac:dyDescent="0.15">
      <c r="A1292" s="10">
        <v>20130426</v>
      </c>
      <c r="B1292" s="10">
        <v>1.20018696208872</v>
      </c>
      <c r="C1292" s="10">
        <v>1.14267037154271</v>
      </c>
      <c r="D1292" s="10">
        <v>1.0973742810420299</v>
      </c>
      <c r="E1292" s="10">
        <v>1.09622902769658</v>
      </c>
      <c r="F1292" s="10">
        <v>1.3815654594694999</v>
      </c>
      <c r="G1292" s="10">
        <v>1.26311170789726</v>
      </c>
      <c r="H1292" s="10">
        <v>1.1920005102754601</v>
      </c>
      <c r="I1292" s="10">
        <v>0.69782438018386606</v>
      </c>
    </row>
    <row r="1293" spans="1:9" x14ac:dyDescent="0.15">
      <c r="A1293" s="10">
        <v>20130502</v>
      </c>
      <c r="B1293" s="10">
        <v>1.19142733729209</v>
      </c>
      <c r="C1293" s="10">
        <v>1.1384506444784499</v>
      </c>
      <c r="D1293" s="10">
        <v>1.0896709666114599</v>
      </c>
      <c r="E1293" s="10">
        <v>1.0886080709517201</v>
      </c>
      <c r="F1293" s="10">
        <v>1.3761779593446499</v>
      </c>
      <c r="G1293" s="10">
        <v>1.2597080198174999</v>
      </c>
      <c r="H1293" s="10">
        <v>1.1834299436326501</v>
      </c>
      <c r="I1293" s="10">
        <v>0.69082960407667304</v>
      </c>
    </row>
    <row r="1294" spans="1:9" x14ac:dyDescent="0.15">
      <c r="A1294" s="10">
        <v>20130503</v>
      </c>
      <c r="B1294" s="10">
        <v>1.1931619117937999</v>
      </c>
      <c r="C1294" s="10">
        <v>1.1406554250187599</v>
      </c>
      <c r="D1294" s="10">
        <v>1.0898168416043199</v>
      </c>
      <c r="E1294" s="10">
        <v>1.0888935442741201</v>
      </c>
      <c r="F1294" s="10">
        <v>1.3783684135985099</v>
      </c>
      <c r="G1294" s="10">
        <v>1.2591369255429901</v>
      </c>
      <c r="H1294" s="10">
        <v>1.18358137639178</v>
      </c>
      <c r="I1294" s="10">
        <v>0.69267383085201395</v>
      </c>
    </row>
    <row r="1295" spans="1:9" x14ac:dyDescent="0.15">
      <c r="A1295" s="10">
        <v>20130506</v>
      </c>
      <c r="B1295" s="10">
        <v>1.1919571391966901</v>
      </c>
      <c r="C1295" s="10">
        <v>1.1380854428854299</v>
      </c>
      <c r="D1295" s="10">
        <v>1.08497099507327</v>
      </c>
      <c r="E1295" s="10">
        <v>1.08799330315697</v>
      </c>
      <c r="F1295" s="10">
        <v>1.37909477883813</v>
      </c>
      <c r="G1295" s="10">
        <v>1.25679944332362</v>
      </c>
      <c r="H1295" s="10">
        <v>1.1816674524952999</v>
      </c>
      <c r="I1295" s="10">
        <v>0.69135024051146499</v>
      </c>
    </row>
    <row r="1296" spans="1:9" x14ac:dyDescent="0.15">
      <c r="A1296" s="10">
        <v>20130507</v>
      </c>
      <c r="B1296" s="10">
        <v>1.1935346160037901</v>
      </c>
      <c r="C1296" s="10">
        <v>1.13924580451864</v>
      </c>
      <c r="D1296" s="10">
        <v>1.08646657905786</v>
      </c>
      <c r="E1296" s="10">
        <v>1.0894152443504499</v>
      </c>
      <c r="F1296" s="10">
        <v>1.38145725637201</v>
      </c>
      <c r="G1296" s="10">
        <v>1.25926948806606</v>
      </c>
      <c r="H1296" s="10">
        <v>1.18529325809828</v>
      </c>
      <c r="I1296" s="10">
        <v>0.69190816185743698</v>
      </c>
    </row>
    <row r="1297" spans="1:9" x14ac:dyDescent="0.15">
      <c r="A1297" s="10">
        <v>20130508</v>
      </c>
      <c r="B1297" s="10">
        <v>1.19274600611996</v>
      </c>
      <c r="C1297" s="10">
        <v>1.1371272960341401</v>
      </c>
      <c r="D1297" s="10">
        <v>1.0842792929576399</v>
      </c>
      <c r="E1297" s="10">
        <v>1.0861340973062401</v>
      </c>
      <c r="F1297" s="10">
        <v>1.38175184815583</v>
      </c>
      <c r="G1297" s="10">
        <v>1.2597077941475601</v>
      </c>
      <c r="H1297" s="10">
        <v>1.18590609057015</v>
      </c>
      <c r="I1297" s="10">
        <v>0.69260895885585805</v>
      </c>
    </row>
    <row r="1298" spans="1:9" x14ac:dyDescent="0.15">
      <c r="A1298" s="10">
        <v>20130509</v>
      </c>
      <c r="B1298" s="10">
        <v>1.1900075786436</v>
      </c>
      <c r="C1298" s="10">
        <v>1.13038436279812</v>
      </c>
      <c r="D1298" s="10">
        <v>1.07643498248873</v>
      </c>
      <c r="E1298" s="10">
        <v>1.0796568753945199</v>
      </c>
      <c r="F1298" s="10">
        <v>1.37402537185465</v>
      </c>
      <c r="G1298" s="10">
        <v>1.25193757392896</v>
      </c>
      <c r="H1298" s="10">
        <v>1.17959279074624</v>
      </c>
      <c r="I1298" s="10">
        <v>0.69472355750847203</v>
      </c>
    </row>
    <row r="1299" spans="1:9" x14ac:dyDescent="0.15">
      <c r="A1299" s="10">
        <v>20130510</v>
      </c>
      <c r="B1299" s="10">
        <v>1.1979281981413401</v>
      </c>
      <c r="C1299" s="10">
        <v>1.13797497600919</v>
      </c>
      <c r="D1299" s="10">
        <v>1.08738012850724</v>
      </c>
      <c r="E1299" s="10">
        <v>1.0908998988799401</v>
      </c>
      <c r="F1299" s="10">
        <v>1.3801265856984699</v>
      </c>
      <c r="G1299" s="10">
        <v>1.2599841593814201</v>
      </c>
      <c r="H1299" s="10">
        <v>1.1907192282347201</v>
      </c>
      <c r="I1299" s="10">
        <v>0.69965068645405504</v>
      </c>
    </row>
    <row r="1300" spans="1:9" x14ac:dyDescent="0.15">
      <c r="A1300" s="10">
        <v>20130513</v>
      </c>
      <c r="B1300" s="10">
        <v>1.19635476586245</v>
      </c>
      <c r="C1300" s="10">
        <v>1.1342761639102199</v>
      </c>
      <c r="D1300" s="10">
        <v>1.08382819734707</v>
      </c>
      <c r="E1300" s="10">
        <v>1.0864204590016799</v>
      </c>
      <c r="F1300" s="10">
        <v>1.3764292102440301</v>
      </c>
      <c r="G1300" s="10">
        <v>1.25696041311369</v>
      </c>
      <c r="H1300" s="10">
        <v>1.1890300521674</v>
      </c>
      <c r="I1300" s="10">
        <v>0.69941315061230402</v>
      </c>
    </row>
    <row r="1301" spans="1:9" x14ac:dyDescent="0.15">
      <c r="A1301" s="10">
        <v>20130514</v>
      </c>
      <c r="B1301" s="10">
        <v>1.1985539829148699</v>
      </c>
      <c r="C1301" s="10">
        <v>1.13736038209194</v>
      </c>
      <c r="D1301" s="10">
        <v>1.0885399440926999</v>
      </c>
      <c r="E1301" s="10">
        <v>1.0877858219177401</v>
      </c>
      <c r="F1301" s="10">
        <v>1.37749368397204</v>
      </c>
      <c r="G1301" s="10">
        <v>1.2575890783324399</v>
      </c>
      <c r="H1301" s="10">
        <v>1.19467128302522</v>
      </c>
      <c r="I1301" s="10">
        <v>0.70370015653284301</v>
      </c>
    </row>
    <row r="1302" spans="1:9" x14ac:dyDescent="0.15">
      <c r="A1302" s="10">
        <v>20130515</v>
      </c>
      <c r="B1302" s="10">
        <v>1.1969303261836199</v>
      </c>
      <c r="C1302" s="10">
        <v>1.13156964229432</v>
      </c>
      <c r="D1302" s="10">
        <v>1.0846782058359601</v>
      </c>
      <c r="E1302" s="10">
        <v>1.0810608192351401</v>
      </c>
      <c r="F1302" s="10">
        <v>1.37498057771524</v>
      </c>
      <c r="G1302" s="10">
        <v>1.2529077051623501</v>
      </c>
      <c r="H1302" s="10">
        <v>1.1891566958594699</v>
      </c>
      <c r="I1302" s="10">
        <v>0.70020770724556702</v>
      </c>
    </row>
    <row r="1303" spans="1:9" x14ac:dyDescent="0.15">
      <c r="A1303" s="10">
        <v>20130516</v>
      </c>
      <c r="B1303" s="10">
        <v>1.20105683108254</v>
      </c>
      <c r="C1303" s="10">
        <v>1.1339002981422699</v>
      </c>
      <c r="D1303" s="10">
        <v>1.08682752779378</v>
      </c>
      <c r="E1303" s="10">
        <v>1.08469270657426</v>
      </c>
      <c r="F1303" s="10">
        <v>1.3776369207780499</v>
      </c>
      <c r="G1303" s="10">
        <v>1.25467063376137</v>
      </c>
      <c r="H1303" s="10">
        <v>1.19296280516597</v>
      </c>
      <c r="I1303" s="10">
        <v>0.70043833193615601</v>
      </c>
    </row>
    <row r="1304" spans="1:9" x14ac:dyDescent="0.15">
      <c r="A1304" s="10">
        <v>20130517</v>
      </c>
      <c r="B1304" s="10">
        <v>1.1998407683250001</v>
      </c>
      <c r="C1304" s="10">
        <v>1.1332782782209201</v>
      </c>
      <c r="D1304" s="10">
        <v>1.08512180645264</v>
      </c>
      <c r="E1304" s="10">
        <v>1.08483594399887</v>
      </c>
      <c r="F1304" s="10">
        <v>1.38061540436817</v>
      </c>
      <c r="G1304" s="10">
        <v>1.2563165026658001</v>
      </c>
      <c r="H1304" s="10">
        <v>1.1939528653757201</v>
      </c>
      <c r="I1304" s="10">
        <v>0.70072539947680201</v>
      </c>
    </row>
    <row r="1305" spans="1:9" x14ac:dyDescent="0.15">
      <c r="A1305" s="10">
        <v>20130520</v>
      </c>
      <c r="B1305" s="10">
        <v>1.19666082742799</v>
      </c>
      <c r="C1305" s="10">
        <v>1.13620680605679</v>
      </c>
      <c r="D1305" s="10">
        <v>1.0882963245915001</v>
      </c>
      <c r="E1305" s="10">
        <v>1.0902329436491001</v>
      </c>
      <c r="F1305" s="10">
        <v>1.3806882183619</v>
      </c>
      <c r="G1305" s="10">
        <v>1.2566565842570601</v>
      </c>
      <c r="H1305" s="10">
        <v>1.1983191620492899</v>
      </c>
      <c r="I1305" s="10">
        <v>0.70669062973660102</v>
      </c>
    </row>
    <row r="1306" spans="1:9" x14ac:dyDescent="0.15">
      <c r="A1306" s="10">
        <v>20130521</v>
      </c>
      <c r="B1306" s="10">
        <v>1.1946196991818401</v>
      </c>
      <c r="C1306" s="10">
        <v>1.1375617934564199</v>
      </c>
      <c r="D1306" s="10">
        <v>1.08708157886909</v>
      </c>
      <c r="E1306" s="10">
        <v>1.08746771541237</v>
      </c>
      <c r="F1306" s="10">
        <v>1.37648272442721</v>
      </c>
      <c r="G1306" s="10">
        <v>1.25459917931334</v>
      </c>
      <c r="H1306" s="10">
        <v>1.19669638491701</v>
      </c>
      <c r="I1306" s="10">
        <v>0.70604418776276101</v>
      </c>
    </row>
    <row r="1307" spans="1:9" x14ac:dyDescent="0.15">
      <c r="A1307" s="10">
        <v>20130522</v>
      </c>
      <c r="B1307" s="10">
        <v>1.19754299282765</v>
      </c>
      <c r="C1307" s="10">
        <v>1.1438932376581901</v>
      </c>
      <c r="D1307" s="10">
        <v>1.0919498648918999</v>
      </c>
      <c r="E1307" s="10">
        <v>1.0905699423058</v>
      </c>
      <c r="F1307" s="10">
        <v>1.3851231493362901</v>
      </c>
      <c r="G1307" s="10">
        <v>1.26101140395256</v>
      </c>
      <c r="H1307" s="10">
        <v>1.20336363731424</v>
      </c>
      <c r="I1307" s="10">
        <v>0.71512463456886799</v>
      </c>
    </row>
    <row r="1308" spans="1:9" x14ac:dyDescent="0.15">
      <c r="A1308" s="10">
        <v>20130523</v>
      </c>
      <c r="B1308" s="10">
        <v>1.19716633656838</v>
      </c>
      <c r="C1308" s="10">
        <v>1.1441307730241099</v>
      </c>
      <c r="D1308" s="10">
        <v>1.0950911045587099</v>
      </c>
      <c r="E1308" s="10">
        <v>1.09354468045159</v>
      </c>
      <c r="F1308" s="10">
        <v>1.38593426677405</v>
      </c>
      <c r="G1308" s="10">
        <v>1.2621576108289501</v>
      </c>
      <c r="H1308" s="10">
        <v>1.2052883205015299</v>
      </c>
      <c r="I1308" s="10">
        <v>0.71475823347369205</v>
      </c>
    </row>
    <row r="1309" spans="1:9" x14ac:dyDescent="0.15">
      <c r="A1309" s="10">
        <v>20130524</v>
      </c>
      <c r="B1309" s="10">
        <v>1.1870967240588299</v>
      </c>
      <c r="C1309" s="10">
        <v>1.13527137221007</v>
      </c>
      <c r="D1309" s="10">
        <v>1.0894079602895499</v>
      </c>
      <c r="E1309" s="10">
        <v>1.09062464138806</v>
      </c>
      <c r="F1309" s="10">
        <v>1.3790057446462001</v>
      </c>
      <c r="G1309" s="10">
        <v>1.2551499151982299</v>
      </c>
      <c r="H1309" s="10">
        <v>1.1994025168366</v>
      </c>
      <c r="I1309" s="10">
        <v>0.70586827538354202</v>
      </c>
    </row>
    <row r="1310" spans="1:9" x14ac:dyDescent="0.15">
      <c r="A1310" s="10">
        <v>20130527</v>
      </c>
      <c r="B1310" s="10">
        <v>1.18635669180602</v>
      </c>
      <c r="C1310" s="10">
        <v>1.1318551203420599</v>
      </c>
      <c r="D1310" s="10">
        <v>1.09004411353341</v>
      </c>
      <c r="E1310" s="10">
        <v>1.0882979406212101</v>
      </c>
      <c r="F1310" s="10">
        <v>1.3818841627860701</v>
      </c>
      <c r="G1310" s="10">
        <v>1.2583560403802301</v>
      </c>
      <c r="H1310" s="10">
        <v>1.2069401642055599</v>
      </c>
      <c r="I1310" s="10">
        <v>0.70198498375677698</v>
      </c>
    </row>
    <row r="1311" spans="1:9" x14ac:dyDescent="0.15">
      <c r="A1311" s="10">
        <v>20130528</v>
      </c>
      <c r="B1311" s="10">
        <v>1.19584369847702</v>
      </c>
      <c r="C1311" s="10">
        <v>1.1370890689108799</v>
      </c>
      <c r="D1311" s="10">
        <v>1.0966688172130901</v>
      </c>
      <c r="E1311" s="10">
        <v>1.0927096035517101</v>
      </c>
      <c r="F1311" s="10">
        <v>1.38611250201529</v>
      </c>
      <c r="G1311" s="10">
        <v>1.26111533966433</v>
      </c>
      <c r="H1311" s="10">
        <v>1.2092812351898401</v>
      </c>
      <c r="I1311" s="10">
        <v>0.70965927289299202</v>
      </c>
    </row>
    <row r="1312" spans="1:9" x14ac:dyDescent="0.15">
      <c r="A1312" s="10">
        <v>20130529</v>
      </c>
      <c r="B1312" s="10">
        <v>1.1939164908919</v>
      </c>
      <c r="C1312" s="10">
        <v>1.13443674996868</v>
      </c>
      <c r="D1312" s="10">
        <v>1.0967080105232201</v>
      </c>
      <c r="E1312" s="10">
        <v>1.0931579288879401</v>
      </c>
      <c r="F1312" s="10">
        <v>1.3861613294066799</v>
      </c>
      <c r="G1312" s="10">
        <v>1.2586339069578201</v>
      </c>
      <c r="H1312" s="10">
        <v>1.2097407514584499</v>
      </c>
      <c r="I1312" s="10">
        <v>0.70697655377834301</v>
      </c>
    </row>
    <row r="1313" spans="1:9" x14ac:dyDescent="0.15">
      <c r="A1313" s="10">
        <v>20130530</v>
      </c>
      <c r="B1313" s="10">
        <v>1.1934800527370599</v>
      </c>
      <c r="C1313" s="10">
        <v>1.1325165035453699</v>
      </c>
      <c r="D1313" s="10">
        <v>1.09602996709998</v>
      </c>
      <c r="E1313" s="10">
        <v>1.0923547111298899</v>
      </c>
      <c r="F1313" s="10">
        <v>1.3841240601729801</v>
      </c>
      <c r="G1313" s="10">
        <v>1.2560943126823301</v>
      </c>
      <c r="H1313" s="10">
        <v>1.2044539644788299</v>
      </c>
      <c r="I1313" s="10">
        <v>0.70911319660408001</v>
      </c>
    </row>
    <row r="1314" spans="1:9" x14ac:dyDescent="0.15">
      <c r="A1314" s="10">
        <v>20130531</v>
      </c>
      <c r="B1314" s="10">
        <v>1.1976824408217099</v>
      </c>
      <c r="C1314" s="10">
        <v>1.1366645418714101</v>
      </c>
      <c r="D1314" s="10">
        <v>1.09689096448059</v>
      </c>
      <c r="E1314" s="10">
        <v>1.0926085241418799</v>
      </c>
      <c r="F1314" s="10">
        <v>1.3813110199680001</v>
      </c>
      <c r="G1314" s="10">
        <v>1.2502746460215399</v>
      </c>
      <c r="H1314" s="10">
        <v>1.2031275890134301</v>
      </c>
      <c r="I1314" s="10">
        <v>0.73208232460274802</v>
      </c>
    </row>
    <row r="1315" spans="1:9" x14ac:dyDescent="0.15">
      <c r="A1315" s="10">
        <v>20130603</v>
      </c>
      <c r="B1315" s="10">
        <v>1.19816776131906</v>
      </c>
      <c r="C1315" s="10">
        <v>1.1398502152586001</v>
      </c>
      <c r="D1315" s="10">
        <v>1.0987714002616999</v>
      </c>
      <c r="E1315" s="10">
        <v>1.09650919222315</v>
      </c>
      <c r="F1315" s="10">
        <v>1.3736377951762799</v>
      </c>
      <c r="G1315" s="10">
        <v>1.2456498051610301</v>
      </c>
      <c r="H1315" s="10">
        <v>1.2013278458913099</v>
      </c>
      <c r="I1315" s="10">
        <v>0.73938593508690997</v>
      </c>
    </row>
    <row r="1316" spans="1:9" x14ac:dyDescent="0.15">
      <c r="A1316" s="10">
        <v>20130604</v>
      </c>
      <c r="B1316" s="10">
        <v>1.2011470299035201</v>
      </c>
      <c r="C1316" s="10">
        <v>1.14237581309243</v>
      </c>
      <c r="D1316" s="10">
        <v>1.1006754362078599</v>
      </c>
      <c r="E1316" s="10">
        <v>1.1013782193529</v>
      </c>
      <c r="F1316" s="10">
        <v>1.37294670825354</v>
      </c>
      <c r="G1316" s="10">
        <v>1.2469094347340599</v>
      </c>
      <c r="H1316" s="10">
        <v>1.1998211180382901</v>
      </c>
      <c r="I1316" s="10">
        <v>0.74185732863614895</v>
      </c>
    </row>
    <row r="1317" spans="1:9" x14ac:dyDescent="0.15">
      <c r="A1317" s="10">
        <v>20130605</v>
      </c>
      <c r="B1317" s="10">
        <v>1.20194357612381</v>
      </c>
      <c r="C1317" s="10">
        <v>1.14147556620363</v>
      </c>
      <c r="D1317" s="10">
        <v>1.10223231130509</v>
      </c>
      <c r="E1317" s="10">
        <v>1.1027848339744899</v>
      </c>
      <c r="F1317" s="10">
        <v>1.3714526670321301</v>
      </c>
      <c r="G1317" s="10">
        <v>1.2497346719383799</v>
      </c>
      <c r="H1317" s="10">
        <v>1.2019004804278799</v>
      </c>
      <c r="I1317" s="10">
        <v>0.74570790971192502</v>
      </c>
    </row>
    <row r="1318" spans="1:9" x14ac:dyDescent="0.15">
      <c r="A1318" s="10">
        <v>20130606</v>
      </c>
      <c r="B1318" s="10">
        <v>1.2045029169689001</v>
      </c>
      <c r="C1318" s="10">
        <v>1.14377599746569</v>
      </c>
      <c r="D1318" s="10">
        <v>1.1048369431541001</v>
      </c>
      <c r="E1318" s="10">
        <v>1.10497380126569</v>
      </c>
      <c r="F1318" s="10">
        <v>1.37430171445114</v>
      </c>
      <c r="G1318" s="10">
        <v>1.2510375382355301</v>
      </c>
      <c r="H1318" s="10">
        <v>1.2043447916996499</v>
      </c>
      <c r="I1318" s="10">
        <v>0.75012806236271001</v>
      </c>
    </row>
    <row r="1319" spans="1:9" x14ac:dyDescent="0.15">
      <c r="A1319" s="10">
        <v>20130607</v>
      </c>
      <c r="B1319" s="10">
        <v>1.21008591156801</v>
      </c>
      <c r="C1319" s="10">
        <v>1.1494381311344199</v>
      </c>
      <c r="D1319" s="10">
        <v>1.1090331770503401</v>
      </c>
      <c r="E1319" s="10">
        <v>1.10822610010883</v>
      </c>
      <c r="F1319" s="10">
        <v>1.3781881943223899</v>
      </c>
      <c r="G1319" s="10">
        <v>1.25431312681089</v>
      </c>
      <c r="H1319" s="10">
        <v>1.21032690350688</v>
      </c>
      <c r="I1319" s="10">
        <v>0.75410226786922696</v>
      </c>
    </row>
    <row r="1320" spans="1:9" x14ac:dyDescent="0.15">
      <c r="A1320" s="10">
        <v>20130613</v>
      </c>
      <c r="B1320" s="10">
        <v>1.20583666413553</v>
      </c>
      <c r="C1320" s="10">
        <v>1.14195205391014</v>
      </c>
      <c r="D1320" s="10">
        <v>1.10256996504984</v>
      </c>
      <c r="E1320" s="10">
        <v>1.10354610979074</v>
      </c>
      <c r="F1320" s="10">
        <v>1.3772390927301801</v>
      </c>
      <c r="G1320" s="10">
        <v>1.2532169545344101</v>
      </c>
      <c r="H1320" s="10">
        <v>1.2081498832911599</v>
      </c>
      <c r="I1320" s="10">
        <v>0.75442397081604995</v>
      </c>
    </row>
    <row r="1321" spans="1:9" x14ac:dyDescent="0.15">
      <c r="A1321" s="10">
        <v>20130614</v>
      </c>
      <c r="B1321" s="10">
        <v>1.20249451815824</v>
      </c>
      <c r="C1321" s="10">
        <v>1.135519182173</v>
      </c>
      <c r="D1321" s="10">
        <v>1.09553105235855</v>
      </c>
      <c r="E1321" s="10">
        <v>1.0997970999354001</v>
      </c>
      <c r="F1321" s="10">
        <v>1.3743387036297201</v>
      </c>
      <c r="G1321" s="10">
        <v>1.2451414964813701</v>
      </c>
      <c r="H1321" s="10">
        <v>1.2003848712413701</v>
      </c>
      <c r="I1321" s="10">
        <v>0.75501960999496898</v>
      </c>
    </row>
    <row r="1322" spans="1:9" x14ac:dyDescent="0.15">
      <c r="A1322" s="10">
        <v>20130617</v>
      </c>
      <c r="B1322" s="10">
        <v>1.2024788877900401</v>
      </c>
      <c r="C1322" s="10">
        <v>1.13494318320016</v>
      </c>
      <c r="D1322" s="10">
        <v>1.0966132413871399</v>
      </c>
      <c r="E1322" s="10">
        <v>1.1000016348508099</v>
      </c>
      <c r="F1322" s="10">
        <v>1.3743314085634999</v>
      </c>
      <c r="G1322" s="10">
        <v>1.24652864085062</v>
      </c>
      <c r="H1322" s="10">
        <v>1.2003950668903201</v>
      </c>
      <c r="I1322" s="10">
        <v>0.76282763756732197</v>
      </c>
    </row>
    <row r="1323" spans="1:9" x14ac:dyDescent="0.15">
      <c r="A1323" s="10">
        <v>20130618</v>
      </c>
      <c r="B1323" s="10">
        <v>1.2044361707636999</v>
      </c>
      <c r="C1323" s="10">
        <v>1.1385057638315701</v>
      </c>
      <c r="D1323" s="10">
        <v>1.0986764211453901</v>
      </c>
      <c r="E1323" s="10">
        <v>1.10117207207023</v>
      </c>
      <c r="F1323" s="10">
        <v>1.3763972582492301</v>
      </c>
      <c r="G1323" s="10">
        <v>1.2480525828656901</v>
      </c>
      <c r="H1323" s="10">
        <v>1.2029978187217101</v>
      </c>
      <c r="I1323" s="10">
        <v>0.76116537772681403</v>
      </c>
    </row>
    <row r="1324" spans="1:9" x14ac:dyDescent="0.15">
      <c r="A1324" s="10">
        <v>20130619</v>
      </c>
      <c r="B1324" s="10">
        <v>1.20497884153663</v>
      </c>
      <c r="C1324" s="10">
        <v>1.1423593429544601</v>
      </c>
      <c r="D1324" s="10">
        <v>1.10101333747551</v>
      </c>
      <c r="E1324" s="10">
        <v>1.0994885152460701</v>
      </c>
      <c r="F1324" s="10">
        <v>1.37622933637781</v>
      </c>
      <c r="G1324" s="10">
        <v>1.2504475762612</v>
      </c>
      <c r="H1324" s="10">
        <v>1.20027207792812</v>
      </c>
      <c r="I1324" s="10">
        <v>0.76113001972897099</v>
      </c>
    </row>
    <row r="1325" spans="1:9" x14ac:dyDescent="0.15">
      <c r="A1325" s="10">
        <v>20130620</v>
      </c>
      <c r="B1325" s="10">
        <v>1.2096177675254201</v>
      </c>
      <c r="C1325" s="10">
        <v>1.1468134251650799</v>
      </c>
      <c r="D1325" s="10">
        <v>1.0997999554555</v>
      </c>
      <c r="E1325" s="10">
        <v>1.0995167350486199</v>
      </c>
      <c r="F1325" s="10">
        <v>1.37522927109473</v>
      </c>
      <c r="G1325" s="10">
        <v>1.2535046176040301</v>
      </c>
      <c r="H1325" s="10">
        <v>1.2012822366401601</v>
      </c>
      <c r="I1325" s="10">
        <v>0.76792692426481102</v>
      </c>
    </row>
    <row r="1326" spans="1:9" x14ac:dyDescent="0.15">
      <c r="A1326" s="10">
        <v>20130621</v>
      </c>
      <c r="B1326" s="10">
        <v>1.21009931580724</v>
      </c>
      <c r="C1326" s="10">
        <v>1.1454952583329501</v>
      </c>
      <c r="D1326" s="10">
        <v>1.09834489328021</v>
      </c>
      <c r="E1326" s="10">
        <v>1.09851014419945</v>
      </c>
      <c r="F1326" s="10">
        <v>1.37790780064318</v>
      </c>
      <c r="G1326" s="10">
        <v>1.25401690696226</v>
      </c>
      <c r="H1326" s="10">
        <v>1.20376993680929</v>
      </c>
      <c r="I1326" s="10">
        <v>0.76949749230165099</v>
      </c>
    </row>
    <row r="1327" spans="1:9" x14ac:dyDescent="0.15">
      <c r="A1327" s="10">
        <v>20130624</v>
      </c>
      <c r="B1327" s="10">
        <v>1.20663089130097</v>
      </c>
      <c r="C1327" s="10">
        <v>1.1448893156181701</v>
      </c>
      <c r="D1327" s="10">
        <v>1.0969279075846401</v>
      </c>
      <c r="E1327" s="10">
        <v>1.09494880101543</v>
      </c>
      <c r="F1327" s="10">
        <v>1.37377688247725</v>
      </c>
      <c r="G1327" s="10">
        <v>1.2497981573486301</v>
      </c>
      <c r="H1327" s="10">
        <v>1.20146674516478</v>
      </c>
      <c r="I1327" s="10">
        <v>0.76613990462149195</v>
      </c>
    </row>
    <row r="1328" spans="1:9" x14ac:dyDescent="0.15">
      <c r="A1328" s="10">
        <v>20130625</v>
      </c>
      <c r="B1328" s="10">
        <v>1.2074766652325799</v>
      </c>
      <c r="C1328" s="10">
        <v>1.1495727304974901</v>
      </c>
      <c r="D1328" s="10">
        <v>1.0895356692182601</v>
      </c>
      <c r="E1328" s="10">
        <v>1.09662778796411</v>
      </c>
      <c r="F1328" s="10">
        <v>1.3722954949587201</v>
      </c>
      <c r="G1328" s="10">
        <v>1.2509083958793299</v>
      </c>
      <c r="H1328" s="10">
        <v>1.20283592593379</v>
      </c>
      <c r="I1328" s="10">
        <v>0.76133903649194601</v>
      </c>
    </row>
    <row r="1329" spans="1:9" x14ac:dyDescent="0.15">
      <c r="A1329" s="10">
        <v>20130626</v>
      </c>
      <c r="B1329" s="10">
        <v>1.1989044845999799</v>
      </c>
      <c r="C1329" s="10">
        <v>1.13973627737908</v>
      </c>
      <c r="D1329" s="10">
        <v>1.08400625199059</v>
      </c>
      <c r="E1329" s="10">
        <v>1.0919021301068501</v>
      </c>
      <c r="F1329" s="10">
        <v>1.3697496310433399</v>
      </c>
      <c r="G1329" s="10">
        <v>1.2496637002673201</v>
      </c>
      <c r="H1329" s="10">
        <v>1.1940914332013</v>
      </c>
      <c r="I1329" s="10">
        <v>0.75266077981568702</v>
      </c>
    </row>
    <row r="1330" spans="1:9" x14ac:dyDescent="0.15">
      <c r="A1330" s="10">
        <v>20130627</v>
      </c>
      <c r="B1330" s="10">
        <v>1.1981595830095</v>
      </c>
      <c r="C1330" s="10">
        <v>1.14807782242264</v>
      </c>
      <c r="D1330" s="10">
        <v>1.0959118641874399</v>
      </c>
      <c r="E1330" s="10">
        <v>1.09395321931436</v>
      </c>
      <c r="F1330" s="10">
        <v>1.3687850898724401</v>
      </c>
      <c r="G1330" s="10">
        <v>1.24928600079277</v>
      </c>
      <c r="H1330" s="10">
        <v>1.1958501679290601</v>
      </c>
      <c r="I1330" s="10">
        <v>0.754550227166086</v>
      </c>
    </row>
    <row r="1331" spans="1:9" x14ac:dyDescent="0.15">
      <c r="A1331" s="10">
        <v>20130628</v>
      </c>
      <c r="B1331" s="10">
        <v>1.2022946331273801</v>
      </c>
      <c r="C1331" s="10">
        <v>1.1540690888407901</v>
      </c>
      <c r="D1331" s="10">
        <v>1.0986799262728999</v>
      </c>
      <c r="E1331" s="10">
        <v>1.09601131362194</v>
      </c>
      <c r="F1331" s="10">
        <v>1.37557605877177</v>
      </c>
      <c r="G1331" s="10">
        <v>1.25625570622357</v>
      </c>
      <c r="H1331" s="10">
        <v>1.2016060950812499</v>
      </c>
      <c r="I1331" s="10">
        <v>0.75728215179774006</v>
      </c>
    </row>
    <row r="1332" spans="1:9" x14ac:dyDescent="0.15">
      <c r="A1332" s="10">
        <v>20130701</v>
      </c>
      <c r="B1332" s="10">
        <v>1.1951537371863601</v>
      </c>
      <c r="C1332" s="10">
        <v>1.1489249408894899</v>
      </c>
      <c r="D1332" s="10">
        <v>1.0988013958390901</v>
      </c>
      <c r="E1332" s="10">
        <v>1.09782698215639</v>
      </c>
      <c r="F1332" s="10">
        <v>1.3685636132352901</v>
      </c>
      <c r="G1332" s="10">
        <v>1.2543406952181799</v>
      </c>
      <c r="H1332" s="10">
        <v>1.19688764847352</v>
      </c>
      <c r="I1332" s="10">
        <v>0.74855265162399798</v>
      </c>
    </row>
    <row r="1333" spans="1:9" x14ac:dyDescent="0.15">
      <c r="A1333" s="10">
        <v>20130702</v>
      </c>
      <c r="B1333" s="10">
        <v>1.19396657873812</v>
      </c>
      <c r="C1333" s="10">
        <v>1.14925430891977</v>
      </c>
      <c r="D1333" s="10">
        <v>1.09781039638238</v>
      </c>
      <c r="E1333" s="10">
        <v>1.09898932618315</v>
      </c>
      <c r="F1333" s="10">
        <v>1.3663342372434</v>
      </c>
      <c r="G1333" s="10">
        <v>1.2556782903611601</v>
      </c>
      <c r="H1333" s="10">
        <v>1.1949116425003801</v>
      </c>
      <c r="I1333" s="10">
        <v>0.74731266720469602</v>
      </c>
    </row>
    <row r="1334" spans="1:9" x14ac:dyDescent="0.15">
      <c r="A1334" s="10">
        <v>20130703</v>
      </c>
      <c r="B1334" s="10">
        <v>1.1846200972658001</v>
      </c>
      <c r="C1334" s="10">
        <v>1.1478849171505101</v>
      </c>
      <c r="D1334" s="10">
        <v>1.0976913442217699</v>
      </c>
      <c r="E1334" s="10">
        <v>1.10181925285355</v>
      </c>
      <c r="F1334" s="10">
        <v>1.3564149771857399</v>
      </c>
      <c r="G1334" s="10">
        <v>1.25325400786566</v>
      </c>
      <c r="H1334" s="10">
        <v>1.1940950314166401</v>
      </c>
      <c r="I1334" s="10">
        <v>0.73930028521318403</v>
      </c>
    </row>
    <row r="1335" spans="1:9" x14ac:dyDescent="0.15">
      <c r="A1335" s="10">
        <v>20130704</v>
      </c>
      <c r="B1335" s="10">
        <v>1.19053709336771</v>
      </c>
      <c r="C1335" s="10">
        <v>1.1509121450922599</v>
      </c>
      <c r="D1335" s="10">
        <v>1.0979352524385799</v>
      </c>
      <c r="E1335" s="10">
        <v>1.10665584181064</v>
      </c>
      <c r="F1335" s="10">
        <v>1.3616174972075801</v>
      </c>
      <c r="G1335" s="10">
        <v>1.2564452550351599</v>
      </c>
      <c r="H1335" s="10">
        <v>1.1968405387905301</v>
      </c>
      <c r="I1335" s="10">
        <v>0.74135290167563805</v>
      </c>
    </row>
    <row r="1336" spans="1:9" x14ac:dyDescent="0.15">
      <c r="A1336" s="10">
        <v>20130705</v>
      </c>
      <c r="B1336" s="10">
        <v>1.20120488915697</v>
      </c>
      <c r="C1336" s="10">
        <v>1.1606317663913801</v>
      </c>
      <c r="D1336" s="10">
        <v>1.10745580722312</v>
      </c>
      <c r="E1336" s="10">
        <v>1.1146652767449401</v>
      </c>
      <c r="F1336" s="10">
        <v>1.37124971977694</v>
      </c>
      <c r="G1336" s="10">
        <v>1.2627291443144899</v>
      </c>
      <c r="H1336" s="10">
        <v>1.20237711351673</v>
      </c>
      <c r="I1336" s="10">
        <v>0.74772680051263896</v>
      </c>
    </row>
    <row r="1337" spans="1:9" x14ac:dyDescent="0.15">
      <c r="A1337" s="10">
        <v>20130708</v>
      </c>
      <c r="B1337" s="10">
        <v>1.2027229166437601</v>
      </c>
      <c r="C1337" s="10">
        <v>1.16051882541897</v>
      </c>
      <c r="D1337" s="10">
        <v>1.10406208389132</v>
      </c>
      <c r="E1337" s="10">
        <v>1.1165151784290901</v>
      </c>
      <c r="F1337" s="10">
        <v>1.3743511657701399</v>
      </c>
      <c r="G1337" s="10">
        <v>1.2611272102973501</v>
      </c>
      <c r="H1337" s="10">
        <v>1.1992462767999601</v>
      </c>
      <c r="I1337" s="10">
        <v>0.74702589660857499</v>
      </c>
    </row>
    <row r="1338" spans="1:9" x14ac:dyDescent="0.15">
      <c r="A1338" s="10">
        <v>20130709</v>
      </c>
      <c r="B1338" s="10">
        <v>1.19721083384814</v>
      </c>
      <c r="C1338" s="10">
        <v>1.15616498832173</v>
      </c>
      <c r="D1338" s="10">
        <v>1.10604347544354</v>
      </c>
      <c r="E1338" s="10">
        <v>1.1121798773513201</v>
      </c>
      <c r="F1338" s="10">
        <v>1.36945007961216</v>
      </c>
      <c r="G1338" s="10">
        <v>1.25879548390275</v>
      </c>
      <c r="H1338" s="10">
        <v>1.20323257963532</v>
      </c>
      <c r="I1338" s="10">
        <v>0.74189614418442196</v>
      </c>
    </row>
    <row r="1339" spans="1:9" x14ac:dyDescent="0.15">
      <c r="A1339" s="10">
        <v>20130710</v>
      </c>
      <c r="B1339" s="10">
        <v>1.1978656332717801</v>
      </c>
      <c r="C1339" s="10">
        <v>1.1518770055861201</v>
      </c>
      <c r="D1339" s="10">
        <v>1.1052859470466501</v>
      </c>
      <c r="E1339" s="10">
        <v>1.11811116042173</v>
      </c>
      <c r="F1339" s="10">
        <v>1.36749443959273</v>
      </c>
      <c r="G1339" s="10">
        <v>1.2583103880206701</v>
      </c>
      <c r="H1339" s="10">
        <v>1.2031132522718899</v>
      </c>
      <c r="I1339" s="10">
        <v>0.74622051793986</v>
      </c>
    </row>
    <row r="1340" spans="1:9" x14ac:dyDescent="0.15">
      <c r="A1340" s="10">
        <v>20130711</v>
      </c>
      <c r="B1340" s="10">
        <v>1.2005398635301401</v>
      </c>
      <c r="C1340" s="10">
        <v>1.1579765488096501</v>
      </c>
      <c r="D1340" s="10">
        <v>1.10884767694325</v>
      </c>
      <c r="E1340" s="10">
        <v>1.12498776721775</v>
      </c>
      <c r="F1340" s="10">
        <v>1.3740888799292801</v>
      </c>
      <c r="G1340" s="10">
        <v>1.2596990018743499</v>
      </c>
      <c r="H1340" s="10">
        <v>1.2087127248696099</v>
      </c>
      <c r="I1340" s="10">
        <v>0.75667757819576498</v>
      </c>
    </row>
    <row r="1341" spans="1:9" x14ac:dyDescent="0.15">
      <c r="A1341" s="10">
        <v>20130712</v>
      </c>
      <c r="B1341" s="10">
        <v>1.19878528988716</v>
      </c>
      <c r="C1341" s="10">
        <v>1.1559846591639</v>
      </c>
      <c r="D1341" s="10">
        <v>1.1072739405379699</v>
      </c>
      <c r="E1341" s="10">
        <v>1.1210789243870001</v>
      </c>
      <c r="F1341" s="10">
        <v>1.3757233566596501</v>
      </c>
      <c r="G1341" s="10">
        <v>1.2580464841713199</v>
      </c>
      <c r="H1341" s="10">
        <v>1.2085382054695899</v>
      </c>
      <c r="I1341" s="10">
        <v>0.74989321845273404</v>
      </c>
    </row>
    <row r="1342" spans="1:9" x14ac:dyDescent="0.15">
      <c r="A1342" s="10">
        <v>20130715</v>
      </c>
      <c r="B1342" s="10">
        <v>1.1991568645758099</v>
      </c>
      <c r="C1342" s="10">
        <v>1.1543017472063899</v>
      </c>
      <c r="D1342" s="10">
        <v>1.10567083248519</v>
      </c>
      <c r="E1342" s="10">
        <v>1.1258572738980599</v>
      </c>
      <c r="F1342" s="10">
        <v>1.37141103746431</v>
      </c>
      <c r="G1342" s="10">
        <v>1.2623321491571</v>
      </c>
      <c r="H1342" s="10">
        <v>1.200020158941</v>
      </c>
      <c r="I1342" s="10">
        <v>0.74423115284934305</v>
      </c>
    </row>
    <row r="1343" spans="1:9" x14ac:dyDescent="0.15">
      <c r="A1343" s="10">
        <v>20130716</v>
      </c>
      <c r="B1343" s="10">
        <v>1.20206768776976</v>
      </c>
      <c r="C1343" s="10">
        <v>1.1542202769455101</v>
      </c>
      <c r="D1343" s="10">
        <v>1.1037755039086301</v>
      </c>
      <c r="E1343" s="10">
        <v>1.1257848366238601</v>
      </c>
      <c r="F1343" s="10">
        <v>1.3787130465259001</v>
      </c>
      <c r="G1343" s="10">
        <v>1.2682493163531099</v>
      </c>
      <c r="H1343" s="10">
        <v>1.1997521344719499</v>
      </c>
      <c r="I1343" s="10">
        <v>0.74198078413523605</v>
      </c>
    </row>
    <row r="1344" spans="1:9" x14ac:dyDescent="0.15">
      <c r="A1344" s="10">
        <v>20130717</v>
      </c>
      <c r="B1344" s="10">
        <v>1.20795226409395</v>
      </c>
      <c r="C1344" s="10">
        <v>1.16284945297614</v>
      </c>
      <c r="D1344" s="10">
        <v>1.11435872994461</v>
      </c>
      <c r="E1344" s="10">
        <v>1.1339867233954</v>
      </c>
      <c r="F1344" s="10">
        <v>1.3846294876168499</v>
      </c>
      <c r="G1344" s="10">
        <v>1.2689701240628199</v>
      </c>
      <c r="H1344" s="10">
        <v>1.20996713593357</v>
      </c>
      <c r="I1344" s="10">
        <v>0.74814706365172701</v>
      </c>
    </row>
    <row r="1345" spans="1:9" x14ac:dyDescent="0.15">
      <c r="A1345" s="10">
        <v>20130718</v>
      </c>
      <c r="B1345" s="10">
        <v>1.20558510449185</v>
      </c>
      <c r="C1345" s="10">
        <v>1.15780693034197</v>
      </c>
      <c r="D1345" s="10">
        <v>1.11614117904942</v>
      </c>
      <c r="E1345" s="10">
        <v>1.1304324178115499</v>
      </c>
      <c r="F1345" s="10">
        <v>1.3770067322239601</v>
      </c>
      <c r="G1345" s="10">
        <v>1.2617980057196101</v>
      </c>
      <c r="H1345" s="10">
        <v>1.2001401485036101</v>
      </c>
      <c r="I1345" s="10">
        <v>0.73705190392347197</v>
      </c>
    </row>
    <row r="1346" spans="1:9" x14ac:dyDescent="0.15">
      <c r="A1346" s="10">
        <v>20130719</v>
      </c>
      <c r="B1346" s="10">
        <v>1.2118025591886401</v>
      </c>
      <c r="C1346" s="10">
        <v>1.15194288304703</v>
      </c>
      <c r="D1346" s="10">
        <v>1.1139353153475899</v>
      </c>
      <c r="E1346" s="10">
        <v>1.13038349003288</v>
      </c>
      <c r="F1346" s="10">
        <v>1.38384381554243</v>
      </c>
      <c r="G1346" s="10">
        <v>1.2602075972218401</v>
      </c>
      <c r="H1346" s="10">
        <v>1.1949167555711699</v>
      </c>
      <c r="I1346" s="10">
        <v>0.73211366685575696</v>
      </c>
    </row>
    <row r="1347" spans="1:9" x14ac:dyDescent="0.15">
      <c r="A1347" s="10">
        <v>20130722</v>
      </c>
      <c r="B1347" s="10">
        <v>1.2047828045709399</v>
      </c>
      <c r="C1347" s="10">
        <v>1.14721068027575</v>
      </c>
      <c r="D1347" s="10">
        <v>1.10876293240289</v>
      </c>
      <c r="E1347" s="10">
        <v>1.1197043349931</v>
      </c>
      <c r="F1347" s="10">
        <v>1.37342657825878</v>
      </c>
      <c r="G1347" s="10">
        <v>1.2465424850321101</v>
      </c>
      <c r="H1347" s="10">
        <v>1.1838676318028101</v>
      </c>
      <c r="I1347" s="10">
        <v>0.72290871687695202</v>
      </c>
    </row>
    <row r="1348" spans="1:9" x14ac:dyDescent="0.15">
      <c r="A1348" s="10">
        <v>20130723</v>
      </c>
      <c r="B1348" s="10">
        <v>1.2084160078549799</v>
      </c>
      <c r="C1348" s="10">
        <v>1.1492337531085599</v>
      </c>
      <c r="D1348" s="10">
        <v>1.1102701568047599</v>
      </c>
      <c r="E1348" s="10">
        <v>1.12056942811394</v>
      </c>
      <c r="F1348" s="10">
        <v>1.3783546717362301</v>
      </c>
      <c r="G1348" s="10">
        <v>1.2509902971396401</v>
      </c>
      <c r="H1348" s="10">
        <v>1.18721536292137</v>
      </c>
      <c r="I1348" s="10">
        <v>0.72447845672553601</v>
      </c>
    </row>
    <row r="1349" spans="1:9" x14ac:dyDescent="0.15">
      <c r="A1349" s="10">
        <v>20130724</v>
      </c>
      <c r="B1349" s="10">
        <v>1.1996733798786501</v>
      </c>
      <c r="C1349" s="10">
        <v>1.1416553904375799</v>
      </c>
      <c r="D1349" s="10">
        <v>1.1062098692037901</v>
      </c>
      <c r="E1349" s="10">
        <v>1.11595513253066</v>
      </c>
      <c r="F1349" s="10">
        <v>1.3794829335049901</v>
      </c>
      <c r="G1349" s="10">
        <v>1.24926439040612</v>
      </c>
      <c r="H1349" s="10">
        <v>1.1875398473713401</v>
      </c>
      <c r="I1349" s="10">
        <v>0.717206671459931</v>
      </c>
    </row>
    <row r="1350" spans="1:9" x14ac:dyDescent="0.15">
      <c r="A1350" s="10">
        <v>20130725</v>
      </c>
      <c r="B1350" s="10">
        <v>1.2116534787114901</v>
      </c>
      <c r="C1350" s="10">
        <v>1.14855591251972</v>
      </c>
      <c r="D1350" s="10">
        <v>1.11125336397273</v>
      </c>
      <c r="E1350" s="10">
        <v>1.12309159931382</v>
      </c>
      <c r="F1350" s="10">
        <v>1.3872427013636</v>
      </c>
      <c r="G1350" s="10">
        <v>1.2625921949652801</v>
      </c>
      <c r="H1350" s="10">
        <v>1.19307963387589</v>
      </c>
      <c r="I1350" s="10">
        <v>0.73051784560844901</v>
      </c>
    </row>
    <row r="1351" spans="1:9" x14ac:dyDescent="0.15">
      <c r="A1351" s="10">
        <v>20130726</v>
      </c>
      <c r="B1351" s="10">
        <v>1.21246629222199</v>
      </c>
      <c r="C1351" s="10">
        <v>1.1419323034145199</v>
      </c>
      <c r="D1351" s="10">
        <v>1.1064818588588601</v>
      </c>
      <c r="E1351" s="10">
        <v>1.1251122828090001</v>
      </c>
      <c r="F1351" s="10">
        <v>1.3848141695099401</v>
      </c>
      <c r="G1351" s="10">
        <v>1.2621521683305901</v>
      </c>
      <c r="H1351" s="10">
        <v>1.1898245355950701</v>
      </c>
      <c r="I1351" s="10">
        <v>0.72674244280677003</v>
      </c>
    </row>
    <row r="1352" spans="1:9" x14ac:dyDescent="0.15">
      <c r="A1352" s="10">
        <v>20130729</v>
      </c>
      <c r="B1352" s="10">
        <v>1.2240584506191401</v>
      </c>
      <c r="C1352" s="10">
        <v>1.15106239127363</v>
      </c>
      <c r="D1352" s="10">
        <v>1.1104824011005801</v>
      </c>
      <c r="E1352" s="10">
        <v>1.13103821639882</v>
      </c>
      <c r="F1352" s="10">
        <v>1.3940470686200499</v>
      </c>
      <c r="G1352" s="10">
        <v>1.2654348554586601</v>
      </c>
      <c r="H1352" s="10">
        <v>1.19456925839974</v>
      </c>
      <c r="I1352" s="10">
        <v>0.72666496195198105</v>
      </c>
    </row>
    <row r="1353" spans="1:9" x14ac:dyDescent="0.15">
      <c r="A1353" s="10">
        <v>20130730</v>
      </c>
      <c r="B1353" s="10">
        <v>1.2258098673162401</v>
      </c>
      <c r="C1353" s="10">
        <v>1.15278984679306</v>
      </c>
      <c r="D1353" s="10">
        <v>1.11440008072736</v>
      </c>
      <c r="E1353" s="10">
        <v>1.1348200470246099</v>
      </c>
      <c r="F1353" s="10">
        <v>1.3991561554588701</v>
      </c>
      <c r="G1353" s="10">
        <v>1.26845236090085</v>
      </c>
      <c r="H1353" s="10">
        <v>1.1968384481938901</v>
      </c>
      <c r="I1353" s="10">
        <v>0.737092997500568</v>
      </c>
    </row>
    <row r="1354" spans="1:9" x14ac:dyDescent="0.15">
      <c r="A1354" s="10">
        <v>20130731</v>
      </c>
      <c r="B1354" s="10">
        <v>1.2236945972242601</v>
      </c>
      <c r="C1354" s="10">
        <v>1.1544626002551599</v>
      </c>
      <c r="D1354" s="10">
        <v>1.11734402671372</v>
      </c>
      <c r="E1354" s="10">
        <v>1.13600083188073</v>
      </c>
      <c r="F1354" s="10">
        <v>1.3978231445554501</v>
      </c>
      <c r="G1354" s="10">
        <v>1.27147765302116</v>
      </c>
      <c r="H1354" s="10">
        <v>1.2052882529335101</v>
      </c>
      <c r="I1354" s="10">
        <v>0.736201964140067</v>
      </c>
    </row>
    <row r="1355" spans="1:9" x14ac:dyDescent="0.15">
      <c r="A1355" s="10">
        <v>20130801</v>
      </c>
      <c r="B1355" s="10">
        <v>1.2260665944398299</v>
      </c>
      <c r="C1355" s="10">
        <v>1.15665960564005</v>
      </c>
      <c r="D1355" s="10">
        <v>1.1155652387475301</v>
      </c>
      <c r="E1355" s="10">
        <v>1.1355625502745601</v>
      </c>
      <c r="F1355" s="10">
        <v>1.39735790678244</v>
      </c>
      <c r="G1355" s="10">
        <v>1.2729928420932</v>
      </c>
      <c r="H1355" s="10">
        <v>1.2076761442647701</v>
      </c>
      <c r="I1355" s="10">
        <v>0.73802367363226795</v>
      </c>
    </row>
    <row r="1356" spans="1:9" x14ac:dyDescent="0.15">
      <c r="A1356" s="10">
        <v>20130802</v>
      </c>
      <c r="B1356" s="10">
        <v>1.23002070315932</v>
      </c>
      <c r="C1356" s="10">
        <v>1.1567064653610699</v>
      </c>
      <c r="D1356" s="10">
        <v>1.12218637868159</v>
      </c>
      <c r="E1356" s="10">
        <v>1.1425317616486701</v>
      </c>
      <c r="F1356" s="10">
        <v>1.40576955377761</v>
      </c>
      <c r="G1356" s="10">
        <v>1.2765774707376101</v>
      </c>
      <c r="H1356" s="10">
        <v>1.2126418770093901</v>
      </c>
      <c r="I1356" s="10">
        <v>0.74200109329471298</v>
      </c>
    </row>
    <row r="1357" spans="1:9" x14ac:dyDescent="0.15">
      <c r="A1357" s="10">
        <v>20130805</v>
      </c>
      <c r="B1357" s="10">
        <v>1.2340238680097799</v>
      </c>
      <c r="C1357" s="10">
        <v>1.1586884903806101</v>
      </c>
      <c r="D1357" s="10">
        <v>1.1249876414595299</v>
      </c>
      <c r="E1357" s="10">
        <v>1.1448673469039501</v>
      </c>
      <c r="F1357" s="10">
        <v>1.4129613037687501</v>
      </c>
      <c r="G1357" s="10">
        <v>1.27965445421764</v>
      </c>
      <c r="H1357" s="10">
        <v>1.2134287449075101</v>
      </c>
      <c r="I1357" s="10">
        <v>0.74039311792426099</v>
      </c>
    </row>
    <row r="1358" spans="1:9" x14ac:dyDescent="0.15">
      <c r="A1358" s="10">
        <v>20130806</v>
      </c>
      <c r="B1358" s="10">
        <v>1.2333609597616599</v>
      </c>
      <c r="C1358" s="10">
        <v>1.1567378221106901</v>
      </c>
      <c r="D1358" s="10">
        <v>1.1230291894284601</v>
      </c>
      <c r="E1358" s="10">
        <v>1.1432715684357599</v>
      </c>
      <c r="F1358" s="10">
        <v>1.41232956292904</v>
      </c>
      <c r="G1358" s="10">
        <v>1.27822920391811</v>
      </c>
      <c r="H1358" s="10">
        <v>1.2092582484079799</v>
      </c>
      <c r="I1358" s="10">
        <v>0.74168152287315903</v>
      </c>
    </row>
    <row r="1359" spans="1:9" x14ac:dyDescent="0.15">
      <c r="A1359" s="10">
        <v>20130807</v>
      </c>
      <c r="B1359" s="10">
        <v>1.23526799318133</v>
      </c>
      <c r="C1359" s="10">
        <v>1.16369186132057</v>
      </c>
      <c r="D1359" s="10">
        <v>1.1240037616515599</v>
      </c>
      <c r="E1359" s="10">
        <v>1.1444077261469301</v>
      </c>
      <c r="F1359" s="10">
        <v>1.4187133694268701</v>
      </c>
      <c r="G1359" s="10">
        <v>1.2801067090544</v>
      </c>
      <c r="H1359" s="10">
        <v>1.2079028203578399</v>
      </c>
      <c r="I1359" s="10">
        <v>0.74922244286448203</v>
      </c>
    </row>
    <row r="1360" spans="1:9" x14ac:dyDescent="0.15">
      <c r="A1360" s="10">
        <v>20130808</v>
      </c>
      <c r="B1360" s="10">
        <v>1.2337436799593999</v>
      </c>
      <c r="C1360" s="10">
        <v>1.1589357236804601</v>
      </c>
      <c r="D1360" s="10">
        <v>1.12714295520316</v>
      </c>
      <c r="E1360" s="10">
        <v>1.1490041784378899</v>
      </c>
      <c r="F1360" s="10">
        <v>1.4205034736394</v>
      </c>
      <c r="G1360" s="10">
        <v>1.2808315233591201</v>
      </c>
      <c r="H1360" s="10">
        <v>1.2113837704275701</v>
      </c>
      <c r="I1360" s="10">
        <v>0.75076679724931905</v>
      </c>
    </row>
    <row r="1361" spans="1:9" x14ac:dyDescent="0.15">
      <c r="A1361" s="10">
        <v>20130809</v>
      </c>
      <c r="B1361" s="10">
        <v>1.2288893659128699</v>
      </c>
      <c r="C1361" s="10">
        <v>1.16180161112286</v>
      </c>
      <c r="D1361" s="10">
        <v>1.12987749470738</v>
      </c>
      <c r="E1361" s="10">
        <v>1.1448436788773</v>
      </c>
      <c r="F1361" s="10">
        <v>1.42709991367003</v>
      </c>
      <c r="G1361" s="10">
        <v>1.28425470853306</v>
      </c>
      <c r="H1361" s="10">
        <v>1.21700098026411</v>
      </c>
      <c r="I1361" s="10">
        <v>0.75652833707302702</v>
      </c>
    </row>
    <row r="1362" spans="1:9" x14ac:dyDescent="0.15">
      <c r="A1362" s="10">
        <v>20130812</v>
      </c>
      <c r="B1362" s="10">
        <v>1.2315997249006601</v>
      </c>
      <c r="C1362" s="10">
        <v>1.1645536827476399</v>
      </c>
      <c r="D1362" s="10">
        <v>1.14009064075969</v>
      </c>
      <c r="E1362" s="10">
        <v>1.15948091057186</v>
      </c>
      <c r="F1362" s="10">
        <v>1.4239028243165801</v>
      </c>
      <c r="G1362" s="10">
        <v>1.2857453508819301</v>
      </c>
      <c r="H1362" s="10">
        <v>1.22817393102384</v>
      </c>
      <c r="I1362" s="10">
        <v>0.764387653705348</v>
      </c>
    </row>
    <row r="1363" spans="1:9" x14ac:dyDescent="0.15">
      <c r="A1363" s="10">
        <v>20130813</v>
      </c>
      <c r="B1363" s="10">
        <v>1.2384337514030499</v>
      </c>
      <c r="C1363" s="10">
        <v>1.1727061705302599</v>
      </c>
      <c r="D1363" s="10">
        <v>1.14732928202094</v>
      </c>
      <c r="E1363" s="10">
        <v>1.1679171173718199</v>
      </c>
      <c r="F1363" s="10">
        <v>1.42571563522783</v>
      </c>
      <c r="G1363" s="10">
        <v>1.2899106658383701</v>
      </c>
      <c r="H1363" s="10">
        <v>1.2295545308020801</v>
      </c>
      <c r="I1363" s="10">
        <v>0.76614243658305603</v>
      </c>
    </row>
    <row r="1364" spans="1:9" x14ac:dyDescent="0.15">
      <c r="A1364" s="10">
        <v>20130814</v>
      </c>
      <c r="B1364" s="10">
        <v>1.23970264073061</v>
      </c>
      <c r="C1364" s="10">
        <v>1.1706326128003901</v>
      </c>
      <c r="D1364" s="10">
        <v>1.1482911314259301</v>
      </c>
      <c r="E1364" s="10">
        <v>1.1740314192140799</v>
      </c>
      <c r="F1364" s="10">
        <v>1.42501060138261</v>
      </c>
      <c r="G1364" s="10">
        <v>1.2859737167530001</v>
      </c>
      <c r="H1364" s="10">
        <v>1.2265125252584299</v>
      </c>
      <c r="I1364" s="10">
        <v>0.76319272399288296</v>
      </c>
    </row>
    <row r="1365" spans="1:9" x14ac:dyDescent="0.15">
      <c r="A1365" s="10">
        <v>20130815</v>
      </c>
      <c r="B1365" s="10">
        <v>1.2386892897389601</v>
      </c>
      <c r="C1365" s="10">
        <v>1.1690713134665001</v>
      </c>
      <c r="D1365" s="10">
        <v>1.1506662904017999</v>
      </c>
      <c r="E1365" s="10">
        <v>1.17094483953693</v>
      </c>
      <c r="F1365" s="10">
        <v>1.42519782832498</v>
      </c>
      <c r="G1365" s="10">
        <v>1.2886811105077201</v>
      </c>
      <c r="H1365" s="10">
        <v>1.22846812799226</v>
      </c>
      <c r="I1365" s="10">
        <v>0.76544819574952405</v>
      </c>
    </row>
    <row r="1366" spans="1:9" x14ac:dyDescent="0.15">
      <c r="A1366" s="10">
        <v>20130816</v>
      </c>
      <c r="B1366" s="10">
        <v>1.24906603467225</v>
      </c>
      <c r="C1366" s="10">
        <v>1.1752078833103401</v>
      </c>
      <c r="D1366" s="10">
        <v>1.1595642072841801</v>
      </c>
      <c r="E1366" s="10">
        <v>1.17849458522716</v>
      </c>
      <c r="F1366" s="10">
        <v>1.4316566546796601</v>
      </c>
      <c r="G1366" s="10">
        <v>1.29340983896187</v>
      </c>
      <c r="H1366" s="10">
        <v>1.23569207353758</v>
      </c>
      <c r="I1366" s="10">
        <v>0.77376098421419404</v>
      </c>
    </row>
    <row r="1367" spans="1:9" x14ac:dyDescent="0.15">
      <c r="A1367" s="10">
        <v>20130819</v>
      </c>
      <c r="B1367" s="10">
        <v>1.2488335608041501</v>
      </c>
      <c r="C1367" s="10">
        <v>1.1731170056125</v>
      </c>
      <c r="D1367" s="10">
        <v>1.1560281245070501</v>
      </c>
      <c r="E1367" s="10">
        <v>1.17389774850469</v>
      </c>
      <c r="F1367" s="10">
        <v>1.4342666472901799</v>
      </c>
      <c r="G1367" s="10">
        <v>1.29477995466037</v>
      </c>
      <c r="H1367" s="10">
        <v>1.2346162925692801</v>
      </c>
      <c r="I1367" s="10">
        <v>0.76726025828185496</v>
      </c>
    </row>
    <row r="1368" spans="1:9" x14ac:dyDescent="0.15">
      <c r="A1368" s="10">
        <v>20130820</v>
      </c>
      <c r="B1368" s="10">
        <v>1.24988374403161</v>
      </c>
      <c r="C1368" s="10">
        <v>1.1727244906021199</v>
      </c>
      <c r="D1368" s="10">
        <v>1.15038150478298</v>
      </c>
      <c r="E1368" s="10">
        <v>1.1693604258683099</v>
      </c>
      <c r="F1368" s="10">
        <v>1.4341235863425601</v>
      </c>
      <c r="G1368" s="10">
        <v>1.2915041865942201</v>
      </c>
      <c r="H1368" s="10">
        <v>1.23216349179968</v>
      </c>
      <c r="I1368" s="10">
        <v>0.76095974245644604</v>
      </c>
    </row>
    <row r="1369" spans="1:9" x14ac:dyDescent="0.15">
      <c r="A1369" s="10">
        <v>20130821</v>
      </c>
      <c r="B1369" s="10">
        <v>1.2471744122695401</v>
      </c>
      <c r="C1369" s="10">
        <v>1.1668069487602299</v>
      </c>
      <c r="D1369" s="10">
        <v>1.143109269385</v>
      </c>
      <c r="E1369" s="10">
        <v>1.16328185088198</v>
      </c>
      <c r="F1369" s="10">
        <v>1.4339425703992099</v>
      </c>
      <c r="G1369" s="10">
        <v>1.28985606882705</v>
      </c>
      <c r="H1369" s="10">
        <v>1.2310958702249499</v>
      </c>
      <c r="I1369" s="10">
        <v>0.75572102912129702</v>
      </c>
    </row>
    <row r="1370" spans="1:9" x14ac:dyDescent="0.15">
      <c r="A1370" s="10">
        <v>20130822</v>
      </c>
      <c r="B1370" s="10">
        <v>1.2489802293455501</v>
      </c>
      <c r="C1370" s="10">
        <v>1.1681295289976501</v>
      </c>
      <c r="D1370" s="10">
        <v>1.1400224076937699</v>
      </c>
      <c r="E1370" s="10">
        <v>1.16130550973897</v>
      </c>
      <c r="F1370" s="10">
        <v>1.43264095714393</v>
      </c>
      <c r="G1370" s="10">
        <v>1.2870308750666699</v>
      </c>
      <c r="H1370" s="10">
        <v>1.2252308133462799</v>
      </c>
      <c r="I1370" s="10">
        <v>0.76685155689579498</v>
      </c>
    </row>
    <row r="1371" spans="1:9" x14ac:dyDescent="0.15">
      <c r="A1371" s="10">
        <v>20130823</v>
      </c>
      <c r="B1371" s="10">
        <v>1.2416951030533401</v>
      </c>
      <c r="C1371" s="10">
        <v>1.1670274252963999</v>
      </c>
      <c r="D1371" s="10">
        <v>1.13993603249621</v>
      </c>
      <c r="E1371" s="10">
        <v>1.1612826813694399</v>
      </c>
      <c r="F1371" s="10">
        <v>1.4299026378133499</v>
      </c>
      <c r="G1371" s="10">
        <v>1.28191517940313</v>
      </c>
      <c r="H1371" s="10">
        <v>1.22239793250981</v>
      </c>
      <c r="I1371" s="10">
        <v>0.76933194120293102</v>
      </c>
    </row>
    <row r="1372" spans="1:9" x14ac:dyDescent="0.15">
      <c r="A1372" s="10">
        <v>20130826</v>
      </c>
      <c r="B1372" s="10">
        <v>1.2406800502373601</v>
      </c>
      <c r="C1372" s="10">
        <v>1.1664681917703399</v>
      </c>
      <c r="D1372" s="10">
        <v>1.13908364626026</v>
      </c>
      <c r="E1372" s="10">
        <v>1.1610574991000699</v>
      </c>
      <c r="F1372" s="10">
        <v>1.4276299410926501</v>
      </c>
      <c r="G1372" s="10">
        <v>1.28101958979453</v>
      </c>
      <c r="H1372" s="10">
        <v>1.2209680719485401</v>
      </c>
      <c r="I1372" s="10">
        <v>0.77471364555487499</v>
      </c>
    </row>
    <row r="1373" spans="1:9" x14ac:dyDescent="0.15">
      <c r="A1373" s="10">
        <v>20130827</v>
      </c>
      <c r="B1373" s="10">
        <v>1.2389345195711701</v>
      </c>
      <c r="C1373" s="10">
        <v>1.16704588501475</v>
      </c>
      <c r="D1373" s="10">
        <v>1.1388336080924999</v>
      </c>
      <c r="E1373" s="10">
        <v>1.16129523559375</v>
      </c>
      <c r="F1373" s="10">
        <v>1.42574448749196</v>
      </c>
      <c r="G1373" s="10">
        <v>1.2812271009810801</v>
      </c>
      <c r="H1373" s="10">
        <v>1.2230726079874099</v>
      </c>
      <c r="I1373" s="10">
        <v>0.77811474063196295</v>
      </c>
    </row>
    <row r="1374" spans="1:9" x14ac:dyDescent="0.15">
      <c r="A1374" s="10">
        <v>20130828</v>
      </c>
      <c r="B1374" s="10">
        <v>1.2474835925869701</v>
      </c>
      <c r="C1374" s="10">
        <v>1.1745931469930599</v>
      </c>
      <c r="D1374" s="10">
        <v>1.14888297062147</v>
      </c>
      <c r="E1374" s="10">
        <v>1.16519467739349</v>
      </c>
      <c r="F1374" s="10">
        <v>1.4323300190831001</v>
      </c>
      <c r="G1374" s="10">
        <v>1.28885938093278</v>
      </c>
      <c r="H1374" s="10">
        <v>1.23157657738562</v>
      </c>
      <c r="I1374" s="10">
        <v>0.778109230626302</v>
      </c>
    </row>
    <row r="1375" spans="1:9" x14ac:dyDescent="0.15">
      <c r="A1375" s="10">
        <v>20130829</v>
      </c>
      <c r="B1375" s="10">
        <v>1.2508370067963901</v>
      </c>
      <c r="C1375" s="10">
        <v>1.1762006066889901</v>
      </c>
      <c r="D1375" s="10">
        <v>1.14626457244674</v>
      </c>
      <c r="E1375" s="10">
        <v>1.1631027738989601</v>
      </c>
      <c r="F1375" s="10">
        <v>1.4371468473242901</v>
      </c>
      <c r="G1375" s="10">
        <v>1.2921703917618299</v>
      </c>
      <c r="H1375" s="10">
        <v>1.23126172657435</v>
      </c>
      <c r="I1375" s="10">
        <v>0.77833551202050599</v>
      </c>
    </row>
    <row r="1376" spans="1:9" x14ac:dyDescent="0.15">
      <c r="A1376" s="10">
        <v>20130830</v>
      </c>
      <c r="B1376" s="10">
        <v>1.2548166575525901</v>
      </c>
      <c r="C1376" s="10">
        <v>1.1801901151863201</v>
      </c>
      <c r="D1376" s="10">
        <v>1.14768073585754</v>
      </c>
      <c r="E1376" s="10">
        <v>1.16693501361648</v>
      </c>
      <c r="F1376" s="10">
        <v>1.4418549739770401</v>
      </c>
      <c r="G1376" s="10">
        <v>1.2880110884247</v>
      </c>
      <c r="H1376" s="10">
        <v>1.23223565471298</v>
      </c>
      <c r="I1376" s="10">
        <v>0.77844644492735204</v>
      </c>
    </row>
    <row r="1377" spans="1:9" x14ac:dyDescent="0.15">
      <c r="A1377" s="10">
        <v>20130902</v>
      </c>
      <c r="B1377" s="10">
        <v>1.25472999172869</v>
      </c>
      <c r="C1377" s="10">
        <v>1.1809180618683199</v>
      </c>
      <c r="D1377" s="10">
        <v>1.1453047531970399</v>
      </c>
      <c r="E1377" s="10">
        <v>1.1641414350702599</v>
      </c>
      <c r="F1377" s="10">
        <v>1.44305020709771</v>
      </c>
      <c r="G1377" s="10">
        <v>1.2849891074034501</v>
      </c>
      <c r="H1377" s="10">
        <v>1.22274697353595</v>
      </c>
      <c r="I1377" s="10">
        <v>0.79063825654146103</v>
      </c>
    </row>
    <row r="1378" spans="1:9" x14ac:dyDescent="0.15">
      <c r="A1378" s="10">
        <v>20130903</v>
      </c>
      <c r="B1378" s="10">
        <v>1.2595224554632001</v>
      </c>
      <c r="C1378" s="10">
        <v>1.1821183497204799</v>
      </c>
      <c r="D1378" s="10">
        <v>1.14841828794864</v>
      </c>
      <c r="E1378" s="10">
        <v>1.1727249418230401</v>
      </c>
      <c r="F1378" s="10">
        <v>1.4503279878886</v>
      </c>
      <c r="G1378" s="10">
        <v>1.29154344249311</v>
      </c>
      <c r="H1378" s="10">
        <v>1.2286269772022</v>
      </c>
      <c r="I1378" s="10">
        <v>0.79675438941260501</v>
      </c>
    </row>
    <row r="1379" spans="1:9" x14ac:dyDescent="0.15">
      <c r="A1379" s="10">
        <v>20130904</v>
      </c>
      <c r="B1379" s="10">
        <v>1.25992233943211</v>
      </c>
      <c r="C1379" s="10">
        <v>1.18877909839408</v>
      </c>
      <c r="D1379" s="10">
        <v>1.15532407791426</v>
      </c>
      <c r="E1379" s="10">
        <v>1.1713302348647201</v>
      </c>
      <c r="F1379" s="10">
        <v>1.44683361100188</v>
      </c>
      <c r="G1379" s="10">
        <v>1.29624545829566</v>
      </c>
      <c r="H1379" s="10">
        <v>1.2289561207234501</v>
      </c>
      <c r="I1379" s="10">
        <v>0.79195623232565204</v>
      </c>
    </row>
    <row r="1380" spans="1:9" x14ac:dyDescent="0.15">
      <c r="A1380" s="10">
        <v>20130905</v>
      </c>
      <c r="B1380" s="10">
        <v>1.2649550458829399</v>
      </c>
      <c r="C1380" s="10">
        <v>1.1854806203134101</v>
      </c>
      <c r="D1380" s="10">
        <v>1.1559022273928199</v>
      </c>
      <c r="E1380" s="10">
        <v>1.1661038040415199</v>
      </c>
      <c r="F1380" s="10">
        <v>1.4435050507251901</v>
      </c>
      <c r="G1380" s="10">
        <v>1.2925569392541301</v>
      </c>
      <c r="H1380" s="10">
        <v>1.22521360727796</v>
      </c>
      <c r="I1380" s="10">
        <v>0.80048976105598102</v>
      </c>
    </row>
    <row r="1381" spans="1:9" x14ac:dyDescent="0.15">
      <c r="A1381" s="10">
        <v>20130906</v>
      </c>
      <c r="B1381" s="10">
        <v>1.2653940527279599</v>
      </c>
      <c r="C1381" s="10">
        <v>1.18599343701811</v>
      </c>
      <c r="D1381" s="10">
        <v>1.15528448416811</v>
      </c>
      <c r="E1381" s="10">
        <v>1.1647629082885</v>
      </c>
      <c r="F1381" s="10">
        <v>1.4413622938408599</v>
      </c>
      <c r="G1381" s="10">
        <v>1.2899575011478099</v>
      </c>
      <c r="H1381" s="10">
        <v>1.2260682063339901</v>
      </c>
      <c r="I1381" s="10">
        <v>0.79775617121064701</v>
      </c>
    </row>
    <row r="1382" spans="1:9" x14ac:dyDescent="0.15">
      <c r="A1382" s="10">
        <v>20130909</v>
      </c>
      <c r="B1382" s="10">
        <v>1.2689512950508901</v>
      </c>
      <c r="C1382" s="10">
        <v>1.1879087950386</v>
      </c>
      <c r="D1382" s="10">
        <v>1.15803650845944</v>
      </c>
      <c r="E1382" s="10">
        <v>1.1696364897803599</v>
      </c>
      <c r="F1382" s="10">
        <v>1.4465143975166801</v>
      </c>
      <c r="G1382" s="10">
        <v>1.297072040157</v>
      </c>
      <c r="H1382" s="10">
        <v>1.22864532294729</v>
      </c>
      <c r="I1382" s="10">
        <v>0.79879616667923004</v>
      </c>
    </row>
    <row r="1383" spans="1:9" x14ac:dyDescent="0.15">
      <c r="A1383" s="10">
        <v>20130910</v>
      </c>
      <c r="B1383" s="10">
        <v>1.2680655012984099</v>
      </c>
      <c r="C1383" s="10">
        <v>1.18548879149287</v>
      </c>
      <c r="D1383" s="10">
        <v>1.1596363915344201</v>
      </c>
      <c r="E1383" s="10">
        <v>1.1671449759844299</v>
      </c>
      <c r="F1383" s="10">
        <v>1.44889034307692</v>
      </c>
      <c r="G1383" s="10">
        <v>1.2992637405831999</v>
      </c>
      <c r="H1383" s="10">
        <v>1.2322972543052599</v>
      </c>
      <c r="I1383" s="10">
        <v>0.79736358967179599</v>
      </c>
    </row>
    <row r="1384" spans="1:9" x14ac:dyDescent="0.15">
      <c r="A1384" s="10">
        <v>20130911</v>
      </c>
      <c r="B1384" s="10">
        <v>1.27590724639293</v>
      </c>
      <c r="C1384" s="10">
        <v>1.1889174100001201</v>
      </c>
      <c r="D1384" s="10">
        <v>1.1674006356772899</v>
      </c>
      <c r="E1384" s="10">
        <v>1.17653015407546</v>
      </c>
      <c r="F1384" s="10">
        <v>1.45138374866728</v>
      </c>
      <c r="G1384" s="10">
        <v>1.3038187218841899</v>
      </c>
      <c r="H1384" s="10">
        <v>1.2385375411200501</v>
      </c>
      <c r="I1384" s="10">
        <v>0.79269432738532697</v>
      </c>
    </row>
    <row r="1385" spans="1:9" x14ac:dyDescent="0.15">
      <c r="A1385" s="10">
        <v>20130912</v>
      </c>
      <c r="B1385" s="10">
        <v>1.2789050350453099</v>
      </c>
      <c r="C1385" s="10">
        <v>1.1910035833864301</v>
      </c>
      <c r="D1385" s="10">
        <v>1.1720716747662301</v>
      </c>
      <c r="E1385" s="10">
        <v>1.18177844079533</v>
      </c>
      <c r="F1385" s="10">
        <v>1.44978505218411</v>
      </c>
      <c r="G1385" s="10">
        <v>1.30601319563597</v>
      </c>
      <c r="H1385" s="10">
        <v>1.24359472946289</v>
      </c>
      <c r="I1385" s="10">
        <v>0.78350977170357505</v>
      </c>
    </row>
    <row r="1386" spans="1:9" x14ac:dyDescent="0.15">
      <c r="A1386" s="10">
        <v>20130913</v>
      </c>
      <c r="B1386" s="10">
        <v>1.27828107317946</v>
      </c>
      <c r="C1386" s="10">
        <v>1.1916568911988801</v>
      </c>
      <c r="D1386" s="10">
        <v>1.17114888343654</v>
      </c>
      <c r="E1386" s="10">
        <v>1.17786820381296</v>
      </c>
      <c r="F1386" s="10">
        <v>1.45130514710588</v>
      </c>
      <c r="G1386" s="10">
        <v>1.3048701523591499</v>
      </c>
      <c r="H1386" s="10">
        <v>1.24158635635895</v>
      </c>
      <c r="I1386" s="10">
        <v>0.78506447803671897</v>
      </c>
    </row>
    <row r="1387" spans="1:9" x14ac:dyDescent="0.15">
      <c r="A1387" s="10">
        <v>20130916</v>
      </c>
      <c r="B1387" s="10">
        <v>1.27753889683431</v>
      </c>
      <c r="C1387" s="10">
        <v>1.1896703177410499</v>
      </c>
      <c r="D1387" s="10">
        <v>1.1669547348265299</v>
      </c>
      <c r="E1387" s="10">
        <v>1.17435389635664</v>
      </c>
      <c r="F1387" s="10">
        <v>1.4497622806582899</v>
      </c>
      <c r="G1387" s="10">
        <v>1.3043864851340901</v>
      </c>
      <c r="H1387" s="10">
        <v>1.24028416633497</v>
      </c>
      <c r="I1387" s="10">
        <v>0.79091795117344799</v>
      </c>
    </row>
    <row r="1388" spans="1:9" x14ac:dyDescent="0.15">
      <c r="A1388" s="10">
        <v>20130917</v>
      </c>
      <c r="B1388" s="10">
        <v>1.27418180200047</v>
      </c>
      <c r="C1388" s="10">
        <v>1.18574511467864</v>
      </c>
      <c r="D1388" s="10">
        <v>1.1631132270362401</v>
      </c>
      <c r="E1388" s="10">
        <v>1.1707317690356001</v>
      </c>
      <c r="F1388" s="10">
        <v>1.44903928977413</v>
      </c>
      <c r="G1388" s="10">
        <v>1.30469868406795</v>
      </c>
      <c r="H1388" s="10">
        <v>1.24106677007584</v>
      </c>
      <c r="I1388" s="10">
        <v>0.795977878482232</v>
      </c>
    </row>
    <row r="1389" spans="1:9" x14ac:dyDescent="0.15">
      <c r="A1389" s="10">
        <v>20130918</v>
      </c>
      <c r="B1389" s="10">
        <v>1.26862024007525</v>
      </c>
      <c r="C1389" s="10">
        <v>1.1851882982052</v>
      </c>
      <c r="D1389" s="10">
        <v>1.1610803374271299</v>
      </c>
      <c r="E1389" s="10">
        <v>1.1686143595731899</v>
      </c>
      <c r="F1389" s="10">
        <v>1.44425039481252</v>
      </c>
      <c r="G1389" s="10">
        <v>1.2987632706093999</v>
      </c>
      <c r="H1389" s="10">
        <v>1.2312539185679701</v>
      </c>
      <c r="I1389" s="10">
        <v>0.797147264597447</v>
      </c>
    </row>
    <row r="1390" spans="1:9" x14ac:dyDescent="0.15">
      <c r="A1390" s="10">
        <v>20130923</v>
      </c>
      <c r="B1390" s="10">
        <v>1.26545863792212</v>
      </c>
      <c r="C1390" s="10">
        <v>1.18135505187859</v>
      </c>
      <c r="D1390" s="10">
        <v>1.1616798160781301</v>
      </c>
      <c r="E1390" s="10">
        <v>1.1702213715285601</v>
      </c>
      <c r="F1390" s="10">
        <v>1.4422782909885301</v>
      </c>
      <c r="G1390" s="10">
        <v>1.29755840394737</v>
      </c>
      <c r="H1390" s="10">
        <v>1.2308700900716001</v>
      </c>
      <c r="I1390" s="10">
        <v>0.80062010284529705</v>
      </c>
    </row>
    <row r="1391" spans="1:9" x14ac:dyDescent="0.15">
      <c r="A1391" s="10">
        <v>20130924</v>
      </c>
      <c r="B1391" s="10">
        <v>1.2610293567664199</v>
      </c>
      <c r="C1391" s="10">
        <v>1.1832761811161201</v>
      </c>
      <c r="D1391" s="10">
        <v>1.1634769256469399</v>
      </c>
      <c r="E1391" s="10">
        <v>1.16931838821356</v>
      </c>
      <c r="F1391" s="10">
        <v>1.4356764363043999</v>
      </c>
      <c r="G1391" s="10">
        <v>1.29609398415287</v>
      </c>
      <c r="H1391" s="10">
        <v>1.22809558019047</v>
      </c>
      <c r="I1391" s="10">
        <v>0.80106480917334499</v>
      </c>
    </row>
    <row r="1392" spans="1:9" x14ac:dyDescent="0.15">
      <c r="A1392" s="10">
        <v>20130925</v>
      </c>
      <c r="B1392" s="10">
        <v>1.2550374257614001</v>
      </c>
      <c r="C1392" s="10">
        <v>1.1778531321254999</v>
      </c>
      <c r="D1392" s="10">
        <v>1.16034339307367</v>
      </c>
      <c r="E1392" s="10">
        <v>1.1649503505830201</v>
      </c>
      <c r="F1392" s="10">
        <v>1.42841942411875</v>
      </c>
      <c r="G1392" s="10">
        <v>1.28737786502649</v>
      </c>
      <c r="H1392" s="10">
        <v>1.22254107386861</v>
      </c>
      <c r="I1392" s="10">
        <v>0.80077593825683402</v>
      </c>
    </row>
    <row r="1393" spans="1:9" x14ac:dyDescent="0.15">
      <c r="A1393" s="10">
        <v>20130926</v>
      </c>
      <c r="B1393" s="10">
        <v>1.25484178676239</v>
      </c>
      <c r="C1393" s="10">
        <v>1.1763192684080199</v>
      </c>
      <c r="D1393" s="10">
        <v>1.1587288734862999</v>
      </c>
      <c r="E1393" s="10">
        <v>1.16894527810973</v>
      </c>
      <c r="F1393" s="10">
        <v>1.42497704368895</v>
      </c>
      <c r="G1393" s="10">
        <v>1.2846505799246299</v>
      </c>
      <c r="H1393" s="10">
        <v>1.21940835750405</v>
      </c>
      <c r="I1393" s="10">
        <v>0.80655749812803401</v>
      </c>
    </row>
    <row r="1394" spans="1:9" x14ac:dyDescent="0.15">
      <c r="A1394" s="10">
        <v>20130927</v>
      </c>
      <c r="B1394" s="10">
        <v>1.25518783781434</v>
      </c>
      <c r="C1394" s="10">
        <v>1.1787237708859299</v>
      </c>
      <c r="D1394" s="10">
        <v>1.16006350933667</v>
      </c>
      <c r="E1394" s="10">
        <v>1.1695587386261499</v>
      </c>
      <c r="F1394" s="10">
        <v>1.4246959541747899</v>
      </c>
      <c r="G1394" s="10">
        <v>1.28730567556203</v>
      </c>
      <c r="H1394" s="10">
        <v>1.2236703831003499</v>
      </c>
      <c r="I1394" s="10">
        <v>0.80598748396960196</v>
      </c>
    </row>
    <row r="1395" spans="1:9" x14ac:dyDescent="0.15">
      <c r="A1395" s="10">
        <v>20130930</v>
      </c>
      <c r="B1395" s="10">
        <v>1.2487090540574399</v>
      </c>
      <c r="C1395" s="10">
        <v>1.17644251749191</v>
      </c>
      <c r="D1395" s="10">
        <v>1.15626348151625</v>
      </c>
      <c r="E1395" s="10">
        <v>1.1628759757139899</v>
      </c>
      <c r="F1395" s="10">
        <v>1.42049111020188</v>
      </c>
      <c r="G1395" s="10">
        <v>1.2862009130821701</v>
      </c>
      <c r="H1395" s="10">
        <v>1.22153443207156</v>
      </c>
      <c r="I1395" s="10">
        <v>0.80409630995413395</v>
      </c>
    </row>
    <row r="1396" spans="1:9" x14ac:dyDescent="0.15">
      <c r="A1396" s="10">
        <v>20131008</v>
      </c>
      <c r="B1396" s="10">
        <v>1.2567854263756799</v>
      </c>
      <c r="C1396" s="10">
        <v>1.1785500622128799</v>
      </c>
      <c r="D1396" s="10">
        <v>1.15352571825672</v>
      </c>
      <c r="E1396" s="10">
        <v>1.1650921939327501</v>
      </c>
      <c r="F1396" s="10">
        <v>1.42122086263257</v>
      </c>
      <c r="G1396" s="10">
        <v>1.2862900793919501</v>
      </c>
      <c r="H1396" s="10">
        <v>1.2218878607008801</v>
      </c>
      <c r="I1396" s="10">
        <v>0.81384184262093595</v>
      </c>
    </row>
    <row r="1397" spans="1:9" x14ac:dyDescent="0.15">
      <c r="A1397" s="10">
        <v>20131009</v>
      </c>
      <c r="B1397" s="10">
        <v>1.25418567705079</v>
      </c>
      <c r="C1397" s="10">
        <v>1.1761216535669099</v>
      </c>
      <c r="D1397" s="10">
        <v>1.1508125815580901</v>
      </c>
      <c r="E1397" s="10">
        <v>1.1666042815587501</v>
      </c>
      <c r="F1397" s="10">
        <v>1.4221010907515399</v>
      </c>
      <c r="G1397" s="10">
        <v>1.2886219114800801</v>
      </c>
      <c r="H1397" s="10">
        <v>1.2267962484352799</v>
      </c>
      <c r="I1397" s="10">
        <v>0.810868236054759</v>
      </c>
    </row>
    <row r="1398" spans="1:9" x14ac:dyDescent="0.15">
      <c r="A1398" s="10">
        <v>20131010</v>
      </c>
      <c r="B1398" s="10">
        <v>1.2496767989030799</v>
      </c>
      <c r="C1398" s="10">
        <v>1.1715371908518399</v>
      </c>
      <c r="D1398" s="10">
        <v>1.1467432804578299</v>
      </c>
      <c r="E1398" s="10">
        <v>1.16166030666022</v>
      </c>
      <c r="F1398" s="10">
        <v>1.4205448082776999</v>
      </c>
      <c r="G1398" s="10">
        <v>1.28308586536604</v>
      </c>
      <c r="H1398" s="10">
        <v>1.2218303198601199</v>
      </c>
      <c r="I1398" s="10">
        <v>0.80959016884526402</v>
      </c>
    </row>
    <row r="1399" spans="1:9" x14ac:dyDescent="0.15">
      <c r="A1399" s="10">
        <v>20131011</v>
      </c>
      <c r="B1399" s="10">
        <v>1.24988438930666</v>
      </c>
      <c r="C1399" s="10">
        <v>1.17522610190923</v>
      </c>
      <c r="D1399" s="10">
        <v>1.1484682517279601</v>
      </c>
      <c r="E1399" s="10">
        <v>1.1655681405534299</v>
      </c>
      <c r="F1399" s="10">
        <v>1.41909830251716</v>
      </c>
      <c r="G1399" s="10">
        <v>1.2829504268110099</v>
      </c>
      <c r="H1399" s="10">
        <v>1.22390842731512</v>
      </c>
      <c r="I1399" s="10">
        <v>0.80383833754815204</v>
      </c>
    </row>
    <row r="1400" spans="1:9" x14ac:dyDescent="0.15">
      <c r="A1400" s="10">
        <v>20131014</v>
      </c>
      <c r="B1400" s="10">
        <v>1.2553625499837999</v>
      </c>
      <c r="C1400" s="10">
        <v>1.1794111317638301</v>
      </c>
      <c r="D1400" s="10">
        <v>1.1490309332848601</v>
      </c>
      <c r="E1400" s="10">
        <v>1.1660024358519301</v>
      </c>
      <c r="F1400" s="10">
        <v>1.42089445425908</v>
      </c>
      <c r="G1400" s="10">
        <v>1.2843844630767001</v>
      </c>
      <c r="H1400" s="10">
        <v>1.22174197876511</v>
      </c>
      <c r="I1400" s="10">
        <v>0.79852120571084795</v>
      </c>
    </row>
    <row r="1401" spans="1:9" x14ac:dyDescent="0.15">
      <c r="A1401" s="10">
        <v>20131015</v>
      </c>
      <c r="B1401" s="10">
        <v>1.2609644723053</v>
      </c>
      <c r="C1401" s="10">
        <v>1.1836977324792399</v>
      </c>
      <c r="D1401" s="10">
        <v>1.1576927771405101</v>
      </c>
      <c r="E1401" s="10">
        <v>1.1746082466533101</v>
      </c>
      <c r="F1401" s="10">
        <v>1.4186636725037101</v>
      </c>
      <c r="G1401" s="10">
        <v>1.2835780488739601</v>
      </c>
      <c r="H1401" s="10">
        <v>1.22191401077684</v>
      </c>
      <c r="I1401" s="10">
        <v>0.80982323426962399</v>
      </c>
    </row>
    <row r="1402" spans="1:9" x14ac:dyDescent="0.15">
      <c r="A1402" s="10">
        <v>20131016</v>
      </c>
      <c r="B1402" s="10">
        <v>1.2696664000344899</v>
      </c>
      <c r="C1402" s="10">
        <v>1.18961666021313</v>
      </c>
      <c r="D1402" s="10">
        <v>1.1646796626263101</v>
      </c>
      <c r="E1402" s="10">
        <v>1.17976048434476</v>
      </c>
      <c r="F1402" s="10">
        <v>1.4245351077398101</v>
      </c>
      <c r="G1402" s="10">
        <v>1.2929882278107001</v>
      </c>
      <c r="H1402" s="10">
        <v>1.23319470831452</v>
      </c>
      <c r="I1402" s="10">
        <v>0.80825046982736004</v>
      </c>
    </row>
    <row r="1403" spans="1:9" x14ac:dyDescent="0.15">
      <c r="A1403" s="10">
        <v>20131017</v>
      </c>
      <c r="B1403" s="10">
        <v>1.2784924940298199</v>
      </c>
      <c r="C1403" s="10">
        <v>1.19728262669458</v>
      </c>
      <c r="D1403" s="10">
        <v>1.1700277953487801</v>
      </c>
      <c r="E1403" s="10">
        <v>1.18609572136035</v>
      </c>
      <c r="F1403" s="10">
        <v>1.4292376031369101</v>
      </c>
      <c r="G1403" s="10">
        <v>1.2985015475633199</v>
      </c>
      <c r="H1403" s="10">
        <v>1.2400417084654001</v>
      </c>
      <c r="I1403" s="10">
        <v>0.81231818540902601</v>
      </c>
    </row>
    <row r="1404" spans="1:9" x14ac:dyDescent="0.15">
      <c r="A1404" s="10">
        <v>20131018</v>
      </c>
      <c r="B1404" s="10">
        <v>1.2737746686631799</v>
      </c>
      <c r="C1404" s="10">
        <v>1.1941530718809199</v>
      </c>
      <c r="D1404" s="10">
        <v>1.1690156822997999</v>
      </c>
      <c r="E1404" s="10">
        <v>1.1830230076586501</v>
      </c>
      <c r="F1404" s="10">
        <v>1.42656195362229</v>
      </c>
      <c r="G1404" s="10">
        <v>1.2929208931707701</v>
      </c>
      <c r="H1404" s="10">
        <v>1.2373371606099699</v>
      </c>
      <c r="I1404" s="10">
        <v>0.82174299913029003</v>
      </c>
    </row>
    <row r="1405" spans="1:9" x14ac:dyDescent="0.15">
      <c r="A1405" s="10">
        <v>20131021</v>
      </c>
      <c r="B1405" s="10">
        <v>1.2640584613675101</v>
      </c>
      <c r="C1405" s="10">
        <v>1.1866518341054599</v>
      </c>
      <c r="D1405" s="10">
        <v>1.16061874382158</v>
      </c>
      <c r="E1405" s="10">
        <v>1.1782917799336501</v>
      </c>
      <c r="F1405" s="10">
        <v>1.4160261236413301</v>
      </c>
      <c r="G1405" s="10">
        <v>1.28545610434185</v>
      </c>
      <c r="H1405" s="10">
        <v>1.2334384191629699</v>
      </c>
      <c r="I1405" s="10">
        <v>0.82294951449017495</v>
      </c>
    </row>
    <row r="1406" spans="1:9" x14ac:dyDescent="0.15">
      <c r="A1406" s="10">
        <v>20131022</v>
      </c>
      <c r="B1406" s="10">
        <v>1.2723149332088299</v>
      </c>
      <c r="C1406" s="10">
        <v>1.20134747515972</v>
      </c>
      <c r="D1406" s="10">
        <v>1.1764212391986699</v>
      </c>
      <c r="E1406" s="10">
        <v>1.1917867634710699</v>
      </c>
      <c r="F1406" s="10">
        <v>1.42172237076518</v>
      </c>
      <c r="G1406" s="10">
        <v>1.29997300131188</v>
      </c>
      <c r="H1406" s="10">
        <v>1.2432046476944301</v>
      </c>
      <c r="I1406" s="10">
        <v>0.82422376068657</v>
      </c>
    </row>
    <row r="1407" spans="1:9" x14ac:dyDescent="0.15">
      <c r="A1407" s="10">
        <v>20131023</v>
      </c>
      <c r="B1407" s="10">
        <v>1.2818243253175401</v>
      </c>
      <c r="C1407" s="10">
        <v>1.2098836820072301</v>
      </c>
      <c r="D1407" s="10">
        <v>1.18764426002573</v>
      </c>
      <c r="E1407" s="10">
        <v>1.20489639948107</v>
      </c>
      <c r="F1407" s="10">
        <v>1.42951926955479</v>
      </c>
      <c r="G1407" s="10">
        <v>1.30883914310997</v>
      </c>
      <c r="H1407" s="10">
        <v>1.2551354267208199</v>
      </c>
      <c r="I1407" s="10">
        <v>0.83287654103710396</v>
      </c>
    </row>
    <row r="1408" spans="1:9" x14ac:dyDescent="0.15">
      <c r="A1408" s="10">
        <v>20131024</v>
      </c>
      <c r="B1408" s="10">
        <v>1.2817174908642801</v>
      </c>
      <c r="C1408" s="10">
        <v>1.21444000938064</v>
      </c>
      <c r="D1408" s="10">
        <v>1.1873933670387999</v>
      </c>
      <c r="E1408" s="10">
        <v>1.2063952268539799</v>
      </c>
      <c r="F1408" s="10">
        <v>1.43012876639606</v>
      </c>
      <c r="G1408" s="10">
        <v>1.3063138439730899</v>
      </c>
      <c r="H1408" s="10">
        <v>1.25098789358641</v>
      </c>
      <c r="I1408" s="10">
        <v>0.83228524609775201</v>
      </c>
    </row>
    <row r="1409" spans="1:9" x14ac:dyDescent="0.15">
      <c r="A1409" s="10">
        <v>20131025</v>
      </c>
      <c r="B1409" s="10">
        <v>1.2842855579674399</v>
      </c>
      <c r="C1409" s="10">
        <v>1.21985648364091</v>
      </c>
      <c r="D1409" s="10">
        <v>1.19036757133384</v>
      </c>
      <c r="E1409" s="10">
        <v>1.2101584688906399</v>
      </c>
      <c r="F1409" s="10">
        <v>1.4312130415198201</v>
      </c>
      <c r="G1409" s="10">
        <v>1.31062818039051</v>
      </c>
      <c r="H1409" s="10">
        <v>1.2559939607777799</v>
      </c>
      <c r="I1409" s="10">
        <v>0.83120212417549</v>
      </c>
    </row>
    <row r="1410" spans="1:9" x14ac:dyDescent="0.15">
      <c r="A1410" s="10">
        <v>20131028</v>
      </c>
      <c r="B1410" s="10">
        <v>1.28916878975182</v>
      </c>
      <c r="C1410" s="10">
        <v>1.2217175001695999</v>
      </c>
      <c r="D1410" s="10">
        <v>1.19007886728889</v>
      </c>
      <c r="E1410" s="10">
        <v>1.2068860896614599</v>
      </c>
      <c r="F1410" s="10">
        <v>1.4368396457219199</v>
      </c>
      <c r="G1410" s="10">
        <v>1.3080104361529199</v>
      </c>
      <c r="H1410" s="10">
        <v>1.2517598020735501</v>
      </c>
      <c r="I1410" s="10">
        <v>0.83913564394672702</v>
      </c>
    </row>
    <row r="1411" spans="1:9" x14ac:dyDescent="0.15">
      <c r="A1411" s="10">
        <v>20131029</v>
      </c>
      <c r="B1411" s="10">
        <v>1.28706881366579</v>
      </c>
      <c r="C1411" s="10">
        <v>1.2248713510621501</v>
      </c>
      <c r="D1411" s="10">
        <v>1.1907355271197799</v>
      </c>
      <c r="E1411" s="10">
        <v>1.20511493570406</v>
      </c>
      <c r="F1411" s="10">
        <v>1.44316664809977</v>
      </c>
      <c r="G1411" s="10">
        <v>1.3156317482318201</v>
      </c>
      <c r="H1411" s="10">
        <v>1.2572141711679501</v>
      </c>
      <c r="I1411" s="10">
        <v>0.83892104289105895</v>
      </c>
    </row>
    <row r="1412" spans="1:9" x14ac:dyDescent="0.15">
      <c r="A1412" s="10">
        <v>20131030</v>
      </c>
      <c r="B1412" s="10">
        <v>1.2897192728082401</v>
      </c>
      <c r="C1412" s="10">
        <v>1.22488881039297</v>
      </c>
      <c r="D1412" s="10">
        <v>1.1934579303661601</v>
      </c>
      <c r="E1412" s="10">
        <v>1.20461286339938</v>
      </c>
      <c r="F1412" s="10">
        <v>1.4440702540713299</v>
      </c>
      <c r="G1412" s="10">
        <v>1.3138440929216999</v>
      </c>
      <c r="H1412" s="10">
        <v>1.2550142033605101</v>
      </c>
      <c r="I1412" s="10">
        <v>0.83891072050258098</v>
      </c>
    </row>
    <row r="1413" spans="1:9" x14ac:dyDescent="0.15">
      <c r="A1413" s="10">
        <v>20131031</v>
      </c>
      <c r="B1413" s="10">
        <v>1.3009935717465599</v>
      </c>
      <c r="C1413" s="10">
        <v>1.2355138324999699</v>
      </c>
      <c r="D1413" s="10">
        <v>1.2033079311677</v>
      </c>
      <c r="E1413" s="10">
        <v>1.21095710586463</v>
      </c>
      <c r="F1413" s="10">
        <v>1.4533268177152601</v>
      </c>
      <c r="G1413" s="10">
        <v>1.32380765785337</v>
      </c>
      <c r="H1413" s="10">
        <v>1.26550833093429</v>
      </c>
      <c r="I1413" s="10">
        <v>0.84389278674794599</v>
      </c>
    </row>
    <row r="1414" spans="1:9" x14ac:dyDescent="0.15">
      <c r="A1414" s="10">
        <v>20131101</v>
      </c>
      <c r="B1414" s="10">
        <v>1.3024058428099601</v>
      </c>
      <c r="C1414" s="10">
        <v>1.2354896554972701</v>
      </c>
      <c r="D1414" s="10">
        <v>1.20674172856777</v>
      </c>
      <c r="E1414" s="10">
        <v>1.2141280652070101</v>
      </c>
      <c r="F1414" s="10">
        <v>1.4540656997866199</v>
      </c>
      <c r="G1414" s="10">
        <v>1.3226370995730701</v>
      </c>
      <c r="H1414" s="10">
        <v>1.2698614305898399</v>
      </c>
      <c r="I1414" s="10">
        <v>0.84090966916038901</v>
      </c>
    </row>
    <row r="1415" spans="1:9" x14ac:dyDescent="0.15">
      <c r="A1415" s="10">
        <v>20131104</v>
      </c>
      <c r="B1415" s="10">
        <v>1.3019321734351299</v>
      </c>
      <c r="C1415" s="10">
        <v>1.2364758203183801</v>
      </c>
      <c r="D1415" s="10">
        <v>1.2063669065293701</v>
      </c>
      <c r="E1415" s="10">
        <v>1.21395242880706</v>
      </c>
      <c r="F1415" s="10">
        <v>1.45136314583036</v>
      </c>
      <c r="G1415" s="10">
        <v>1.31851465540919</v>
      </c>
      <c r="H1415" s="10">
        <v>1.26631209138214</v>
      </c>
      <c r="I1415" s="10">
        <v>0.83555662325883595</v>
      </c>
    </row>
    <row r="1416" spans="1:9" x14ac:dyDescent="0.15">
      <c r="A1416" s="10">
        <v>20131105</v>
      </c>
      <c r="B1416" s="10">
        <v>1.29678130073805</v>
      </c>
      <c r="C1416" s="10">
        <v>1.2315823442966101</v>
      </c>
      <c r="D1416" s="10">
        <v>1.20341601862198</v>
      </c>
      <c r="E1416" s="10">
        <v>1.2098152913031299</v>
      </c>
      <c r="F1416" s="10">
        <v>1.4485351847035399</v>
      </c>
      <c r="G1416" s="10">
        <v>1.3136189446575399</v>
      </c>
      <c r="H1416" s="10">
        <v>1.26293617179483</v>
      </c>
      <c r="I1416" s="10">
        <v>0.83545682634248897</v>
      </c>
    </row>
    <row r="1417" spans="1:9" x14ac:dyDescent="0.15">
      <c r="A1417" s="10">
        <v>20131106</v>
      </c>
      <c r="B1417" s="10">
        <v>1.3008039956409501</v>
      </c>
      <c r="C1417" s="10">
        <v>1.2361505425105901</v>
      </c>
      <c r="D1417" s="10">
        <v>1.20714252844542</v>
      </c>
      <c r="E1417" s="10">
        <v>1.21002072858106</v>
      </c>
      <c r="F1417" s="10">
        <v>1.4549731501834</v>
      </c>
      <c r="G1417" s="10">
        <v>1.31685475151966</v>
      </c>
      <c r="H1417" s="10">
        <v>1.2649457467049301</v>
      </c>
      <c r="I1417" s="10">
        <v>0.83943685181905103</v>
      </c>
    </row>
    <row r="1418" spans="1:9" x14ac:dyDescent="0.15">
      <c r="A1418" s="10">
        <v>20131107</v>
      </c>
      <c r="B1418" s="10">
        <v>1.3027096921449199</v>
      </c>
      <c r="C1418" s="10">
        <v>1.2388387471934099</v>
      </c>
      <c r="D1418" s="10">
        <v>1.20690006366666</v>
      </c>
      <c r="E1418" s="10">
        <v>1.20873219987776</v>
      </c>
      <c r="F1418" s="10">
        <v>1.4568098499929001</v>
      </c>
      <c r="G1418" s="10">
        <v>1.32319001167221</v>
      </c>
      <c r="H1418" s="10">
        <v>1.2644071523524101</v>
      </c>
      <c r="I1418" s="10">
        <v>0.83712208646052599</v>
      </c>
    </row>
    <row r="1419" spans="1:9" x14ac:dyDescent="0.15">
      <c r="A1419" s="10">
        <v>20131108</v>
      </c>
      <c r="B1419" s="10">
        <v>1.2982439915077699</v>
      </c>
      <c r="C1419" s="10">
        <v>1.2340588745087699</v>
      </c>
      <c r="D1419" s="10">
        <v>1.2013840771273501</v>
      </c>
      <c r="E1419" s="10">
        <v>1.2063532672584101</v>
      </c>
      <c r="F1419" s="10">
        <v>1.45935247457657</v>
      </c>
      <c r="G1419" s="10">
        <v>1.32682382342064</v>
      </c>
      <c r="H1419" s="10">
        <v>1.2679066469017599</v>
      </c>
      <c r="I1419" s="10">
        <v>0.83282081154676202</v>
      </c>
    </row>
    <row r="1420" spans="1:9" x14ac:dyDescent="0.15">
      <c r="A1420" s="10">
        <v>20131111</v>
      </c>
      <c r="B1420" s="10">
        <v>1.29964944810031</v>
      </c>
      <c r="C1420" s="10">
        <v>1.2339738965992399</v>
      </c>
      <c r="D1420" s="10">
        <v>1.20161096934321</v>
      </c>
      <c r="E1420" s="10">
        <v>1.20401566332395</v>
      </c>
      <c r="F1420" s="10">
        <v>1.45952428970501</v>
      </c>
      <c r="G1420" s="10">
        <v>1.32284951425954</v>
      </c>
      <c r="H1420" s="10">
        <v>1.2666878916432101</v>
      </c>
      <c r="I1420" s="10">
        <v>0.83815692021523502</v>
      </c>
    </row>
    <row r="1421" spans="1:9" x14ac:dyDescent="0.15">
      <c r="A1421" s="10">
        <v>20131112</v>
      </c>
      <c r="B1421" s="10">
        <v>1.3013519842872601</v>
      </c>
      <c r="C1421" s="10">
        <v>1.2376011748749101</v>
      </c>
      <c r="D1421" s="10">
        <v>1.2058469430604499</v>
      </c>
      <c r="E1421" s="10">
        <v>1.2063033369062801</v>
      </c>
      <c r="F1421" s="10">
        <v>1.46160827803469</v>
      </c>
      <c r="G1421" s="10">
        <v>1.3251792397618301</v>
      </c>
      <c r="H1421" s="10">
        <v>1.2693025042041</v>
      </c>
      <c r="I1421" s="10">
        <v>0.83655479018893997</v>
      </c>
    </row>
    <row r="1422" spans="1:9" x14ac:dyDescent="0.15">
      <c r="A1422" s="10">
        <v>20131113</v>
      </c>
      <c r="B1422" s="10">
        <v>1.3026259808307199</v>
      </c>
      <c r="C1422" s="10">
        <v>1.23892107981877</v>
      </c>
      <c r="D1422" s="10">
        <v>1.2075629928884699</v>
      </c>
      <c r="E1422" s="10">
        <v>1.20754480061304</v>
      </c>
      <c r="F1422" s="10">
        <v>1.4649182047559199</v>
      </c>
      <c r="G1422" s="10">
        <v>1.32757815127671</v>
      </c>
      <c r="H1422" s="10">
        <v>1.26924823415776</v>
      </c>
      <c r="I1422" s="10">
        <v>0.84366018327370795</v>
      </c>
    </row>
    <row r="1423" spans="1:9" x14ac:dyDescent="0.15">
      <c r="A1423" s="10">
        <v>20131114</v>
      </c>
      <c r="B1423" s="10">
        <v>1.29864790358815</v>
      </c>
      <c r="C1423" s="10">
        <v>1.2337036412159601</v>
      </c>
      <c r="D1423" s="10">
        <v>1.2044904785817201</v>
      </c>
      <c r="E1423" s="10">
        <v>1.2041831559240701</v>
      </c>
      <c r="F1423" s="10">
        <v>1.4630440615476401</v>
      </c>
      <c r="G1423" s="10">
        <v>1.32260917121935</v>
      </c>
      <c r="H1423" s="10">
        <v>1.26626560561989</v>
      </c>
      <c r="I1423" s="10">
        <v>0.84722611363474498</v>
      </c>
    </row>
    <row r="1424" spans="1:9" x14ac:dyDescent="0.15">
      <c r="A1424" s="10">
        <v>20131115</v>
      </c>
      <c r="B1424" s="10">
        <v>1.29771241230407</v>
      </c>
      <c r="C1424" s="10">
        <v>1.23218844520725</v>
      </c>
      <c r="D1424" s="10">
        <v>1.2038582013046999</v>
      </c>
      <c r="E1424" s="10">
        <v>1.20434740359486</v>
      </c>
      <c r="F1424" s="10">
        <v>1.4621604053300801</v>
      </c>
      <c r="G1424" s="10">
        <v>1.3209656256640301</v>
      </c>
      <c r="H1424" s="10">
        <v>1.2667094801326999</v>
      </c>
      <c r="I1424" s="10">
        <v>0.85202745299444205</v>
      </c>
    </row>
    <row r="1425" spans="1:9" x14ac:dyDescent="0.15">
      <c r="A1425" s="10">
        <v>20131118</v>
      </c>
      <c r="B1425" s="10">
        <v>1.29600491724849</v>
      </c>
      <c r="C1425" s="10">
        <v>1.2310316296226</v>
      </c>
      <c r="D1425" s="10">
        <v>1.2037830189610399</v>
      </c>
      <c r="E1425" s="10">
        <v>1.2046081850805199</v>
      </c>
      <c r="F1425" s="10">
        <v>1.4611622323462801</v>
      </c>
      <c r="G1425" s="10">
        <v>1.3162381913716299</v>
      </c>
      <c r="H1425" s="10">
        <v>1.2646750063624399</v>
      </c>
      <c r="I1425" s="10">
        <v>0.85199234854467698</v>
      </c>
    </row>
    <row r="1426" spans="1:9" x14ac:dyDescent="0.15">
      <c r="A1426" s="10">
        <v>20131119</v>
      </c>
      <c r="B1426" s="10">
        <v>1.2957689787886699</v>
      </c>
      <c r="C1426" s="10">
        <v>1.23417517520571</v>
      </c>
      <c r="D1426" s="10">
        <v>1.20233106772459</v>
      </c>
      <c r="E1426" s="10">
        <v>1.2053482617600999</v>
      </c>
      <c r="F1426" s="10">
        <v>1.45942966272592</v>
      </c>
      <c r="G1426" s="10">
        <v>1.3199002775601201</v>
      </c>
      <c r="H1426" s="10">
        <v>1.26414847062993</v>
      </c>
      <c r="I1426" s="10">
        <v>0.84845945991503202</v>
      </c>
    </row>
    <row r="1427" spans="1:9" x14ac:dyDescent="0.15">
      <c r="A1427" s="10">
        <v>20131120</v>
      </c>
      <c r="B1427" s="10">
        <v>1.28989289343756</v>
      </c>
      <c r="C1427" s="10">
        <v>1.23187517697007</v>
      </c>
      <c r="D1427" s="10">
        <v>1.2048638793139901</v>
      </c>
      <c r="E1427" s="10">
        <v>1.2076901454136799</v>
      </c>
      <c r="F1427" s="10">
        <v>1.4632759202002701</v>
      </c>
      <c r="G1427" s="10">
        <v>1.31490091298025</v>
      </c>
      <c r="H1427" s="10">
        <v>1.2610402563023899</v>
      </c>
      <c r="I1427" s="10">
        <v>0.84901360839865603</v>
      </c>
    </row>
    <row r="1428" spans="1:9" x14ac:dyDescent="0.15">
      <c r="A1428" s="10">
        <v>20131121</v>
      </c>
      <c r="B1428" s="10">
        <v>1.2863189073057899</v>
      </c>
      <c r="C1428" s="10">
        <v>1.2311139304988801</v>
      </c>
      <c r="D1428" s="10">
        <v>1.20669059250996</v>
      </c>
      <c r="E1428" s="10">
        <v>1.20672322575276</v>
      </c>
      <c r="F1428" s="10">
        <v>1.4723198906024799</v>
      </c>
      <c r="G1428" s="10">
        <v>1.31446625477101</v>
      </c>
      <c r="H1428" s="10">
        <v>1.2594521907281699</v>
      </c>
      <c r="I1428" s="10">
        <v>0.84516979954884297</v>
      </c>
    </row>
    <row r="1429" spans="1:9" x14ac:dyDescent="0.15">
      <c r="A1429" s="10">
        <v>20131122</v>
      </c>
      <c r="B1429" s="10">
        <v>1.29463805189166</v>
      </c>
      <c r="C1429" s="10">
        <v>1.2383789645196299</v>
      </c>
      <c r="D1429" s="10">
        <v>1.21235853682783</v>
      </c>
      <c r="E1429" s="10">
        <v>1.2099012549811199</v>
      </c>
      <c r="F1429" s="10">
        <v>1.4728198300200199</v>
      </c>
      <c r="G1429" s="10">
        <v>1.3186264435409101</v>
      </c>
      <c r="H1429" s="10">
        <v>1.26642098787566</v>
      </c>
      <c r="I1429" s="10">
        <v>0.85123116829371204</v>
      </c>
    </row>
    <row r="1430" spans="1:9" x14ac:dyDescent="0.15">
      <c r="A1430" s="10">
        <v>20131125</v>
      </c>
      <c r="B1430" s="10">
        <v>1.2935442263750401</v>
      </c>
      <c r="C1430" s="10">
        <v>1.24123956069496</v>
      </c>
      <c r="D1430" s="10">
        <v>1.2098911024955199</v>
      </c>
      <c r="E1430" s="10">
        <v>1.20773389319601</v>
      </c>
      <c r="F1430" s="10">
        <v>1.47821813741709</v>
      </c>
      <c r="G1430" s="10">
        <v>1.3221962619657699</v>
      </c>
      <c r="H1430" s="10">
        <v>1.26628223747997</v>
      </c>
      <c r="I1430" s="10">
        <v>0.85467544176541099</v>
      </c>
    </row>
    <row r="1431" spans="1:9" x14ac:dyDescent="0.15">
      <c r="A1431" s="10">
        <v>20131126</v>
      </c>
      <c r="B1431" s="10">
        <v>1.2898737146425501</v>
      </c>
      <c r="C1431" s="10">
        <v>1.2383939500873999</v>
      </c>
      <c r="D1431" s="10">
        <v>1.2106280418311399</v>
      </c>
      <c r="E1431" s="10">
        <v>1.2120505159817501</v>
      </c>
      <c r="F1431" s="10">
        <v>1.4728839447122699</v>
      </c>
      <c r="G1431" s="10">
        <v>1.3200688276005299</v>
      </c>
      <c r="H1431" s="10">
        <v>1.2649215994477101</v>
      </c>
      <c r="I1431" s="10">
        <v>0.85148856243348503</v>
      </c>
    </row>
    <row r="1432" spans="1:9" x14ac:dyDescent="0.15">
      <c r="A1432" s="10">
        <v>20131127</v>
      </c>
      <c r="B1432" s="10">
        <v>1.2863397874690601</v>
      </c>
      <c r="C1432" s="10">
        <v>1.2350167980814</v>
      </c>
      <c r="D1432" s="10">
        <v>1.2070179802043599</v>
      </c>
      <c r="E1432" s="10">
        <v>1.2106337765814399</v>
      </c>
      <c r="F1432" s="10">
        <v>1.46936029646868</v>
      </c>
      <c r="G1432" s="10">
        <v>1.31861635393718</v>
      </c>
      <c r="H1432" s="10">
        <v>1.2676613084541899</v>
      </c>
      <c r="I1432" s="10">
        <v>0.84569159585518305</v>
      </c>
    </row>
    <row r="1433" spans="1:9" x14ac:dyDescent="0.15">
      <c r="A1433" s="10">
        <v>20131128</v>
      </c>
      <c r="B1433" s="10">
        <v>1.2958320094057301</v>
      </c>
      <c r="C1433" s="10">
        <v>1.2432127975712</v>
      </c>
      <c r="D1433" s="10">
        <v>1.2143556331263801</v>
      </c>
      <c r="E1433" s="10">
        <v>1.21132689599008</v>
      </c>
      <c r="F1433" s="10">
        <v>1.4746445343944901</v>
      </c>
      <c r="G1433" s="10">
        <v>1.31902192867053</v>
      </c>
      <c r="H1433" s="10">
        <v>1.270472199177</v>
      </c>
      <c r="I1433" s="10">
        <v>0.85022494703194595</v>
      </c>
    </row>
    <row r="1434" spans="1:9" x14ac:dyDescent="0.15">
      <c r="A1434" s="10">
        <v>20131129</v>
      </c>
      <c r="B1434" s="10">
        <v>1.29663742258464</v>
      </c>
      <c r="C1434" s="10">
        <v>1.2436280865404401</v>
      </c>
      <c r="D1434" s="10">
        <v>1.2157855451714501</v>
      </c>
      <c r="E1434" s="10">
        <v>1.2103654593175099</v>
      </c>
      <c r="F1434" s="10">
        <v>1.47601382798016</v>
      </c>
      <c r="G1434" s="10">
        <v>1.32081950615038</v>
      </c>
      <c r="H1434" s="10">
        <v>1.26937174689573</v>
      </c>
      <c r="I1434" s="10">
        <v>0.84716845183064204</v>
      </c>
    </row>
    <row r="1435" spans="1:9" x14ac:dyDescent="0.15">
      <c r="A1435" s="10">
        <v>20131202</v>
      </c>
      <c r="B1435" s="10">
        <v>1.2982683142907501</v>
      </c>
      <c r="C1435" s="10">
        <v>1.24303952295749</v>
      </c>
      <c r="D1435" s="10">
        <v>1.2186384644422099</v>
      </c>
      <c r="E1435" s="10">
        <v>1.2161063253639799</v>
      </c>
      <c r="F1435" s="10">
        <v>1.4783413856043801</v>
      </c>
      <c r="G1435" s="10">
        <v>1.3234817321110499</v>
      </c>
      <c r="H1435" s="10">
        <v>1.27503926824619</v>
      </c>
      <c r="I1435" s="10">
        <v>0.84212667644949202</v>
      </c>
    </row>
    <row r="1436" spans="1:9" x14ac:dyDescent="0.15">
      <c r="A1436" s="10">
        <v>20131203</v>
      </c>
      <c r="B1436" s="10">
        <v>1.2915874027021099</v>
      </c>
      <c r="C1436" s="10">
        <v>1.23907948957658</v>
      </c>
      <c r="D1436" s="10">
        <v>1.2143406740707601</v>
      </c>
      <c r="E1436" s="10">
        <v>1.21346009374879</v>
      </c>
      <c r="F1436" s="10">
        <v>1.4748427900902199</v>
      </c>
      <c r="G1436" s="10">
        <v>1.3196822073030301</v>
      </c>
      <c r="H1436" s="10">
        <v>1.27002942738632</v>
      </c>
      <c r="I1436" s="10">
        <v>0.83678493470720905</v>
      </c>
    </row>
    <row r="1437" spans="1:9" x14ac:dyDescent="0.15">
      <c r="A1437" s="10">
        <v>20131204</v>
      </c>
      <c r="B1437" s="10">
        <v>1.28994042644007</v>
      </c>
      <c r="C1437" s="10">
        <v>1.2408290788935701</v>
      </c>
      <c r="D1437" s="10">
        <v>1.2151037909053799</v>
      </c>
      <c r="E1437" s="10">
        <v>1.21473975875775</v>
      </c>
      <c r="F1437" s="10">
        <v>1.47927932729722</v>
      </c>
      <c r="G1437" s="10">
        <v>1.3181769622988599</v>
      </c>
      <c r="H1437" s="10">
        <v>1.2699987746144199</v>
      </c>
      <c r="I1437" s="10">
        <v>0.83722959062654201</v>
      </c>
    </row>
    <row r="1438" spans="1:9" x14ac:dyDescent="0.15">
      <c r="A1438" s="10">
        <v>20131205</v>
      </c>
      <c r="B1438" s="10">
        <v>1.29821355895289</v>
      </c>
      <c r="C1438" s="10">
        <v>1.25175037033658</v>
      </c>
      <c r="D1438" s="10">
        <v>1.2244308178350101</v>
      </c>
      <c r="E1438" s="10">
        <v>1.22490359675106</v>
      </c>
      <c r="F1438" s="10">
        <v>1.4853246847110899</v>
      </c>
      <c r="G1438" s="10">
        <v>1.31980037385549</v>
      </c>
      <c r="H1438" s="10">
        <v>1.2755586093103899</v>
      </c>
      <c r="I1438" s="10">
        <v>0.83769942176815404</v>
      </c>
    </row>
    <row r="1439" spans="1:9" x14ac:dyDescent="0.15">
      <c r="A1439" s="10">
        <v>20131206</v>
      </c>
      <c r="B1439" s="10">
        <v>1.2986086019535199</v>
      </c>
      <c r="C1439" s="10">
        <v>1.25182715169133</v>
      </c>
      <c r="D1439" s="10">
        <v>1.22334529186397</v>
      </c>
      <c r="E1439" s="10">
        <v>1.2218933281548301</v>
      </c>
      <c r="F1439" s="10">
        <v>1.4869423722643</v>
      </c>
      <c r="G1439" s="10">
        <v>1.32470571377803</v>
      </c>
      <c r="H1439" s="10">
        <v>1.2786982112968901</v>
      </c>
      <c r="I1439" s="10">
        <v>0.844497790501055</v>
      </c>
    </row>
    <row r="1440" spans="1:9" x14ac:dyDescent="0.15">
      <c r="A1440" s="10">
        <v>20131209</v>
      </c>
      <c r="B1440" s="10">
        <v>1.30005470024565</v>
      </c>
      <c r="C1440" s="10">
        <v>1.2515820540321001</v>
      </c>
      <c r="D1440" s="10">
        <v>1.22024306127961</v>
      </c>
      <c r="E1440" s="10">
        <v>1.2220997292258899</v>
      </c>
      <c r="F1440" s="10">
        <v>1.4894928766276101</v>
      </c>
      <c r="G1440" s="10">
        <v>1.3236320939122601</v>
      </c>
      <c r="H1440" s="10">
        <v>1.27695534367865</v>
      </c>
      <c r="I1440" s="10">
        <v>0.84701162738084301</v>
      </c>
    </row>
    <row r="1441" spans="1:9" x14ac:dyDescent="0.15">
      <c r="A1441" s="10">
        <v>20131210</v>
      </c>
      <c r="B1441" s="10">
        <v>1.3006679879741201</v>
      </c>
      <c r="C1441" s="10">
        <v>1.25809336521324</v>
      </c>
      <c r="D1441" s="10">
        <v>1.2251423064943201</v>
      </c>
      <c r="E1441" s="10">
        <v>1.2233484974422599</v>
      </c>
      <c r="F1441" s="10">
        <v>1.4900414260728401</v>
      </c>
      <c r="G1441" s="10">
        <v>1.3278817890243599</v>
      </c>
      <c r="H1441" s="10">
        <v>1.2825667567362999</v>
      </c>
      <c r="I1441" s="10">
        <v>0.84726183534857802</v>
      </c>
    </row>
    <row r="1442" spans="1:9" x14ac:dyDescent="0.15">
      <c r="A1442" s="10">
        <v>20131211</v>
      </c>
      <c r="B1442" s="10">
        <v>1.30134188893709</v>
      </c>
      <c r="C1442" s="10">
        <v>1.2608003441583799</v>
      </c>
      <c r="D1442" s="10">
        <v>1.2265175219326701</v>
      </c>
      <c r="E1442" s="10">
        <v>1.21950898841325</v>
      </c>
      <c r="F1442" s="10">
        <v>1.4888066818867101</v>
      </c>
      <c r="G1442" s="10">
        <v>1.3265246364547001</v>
      </c>
      <c r="H1442" s="10">
        <v>1.28123850505853</v>
      </c>
      <c r="I1442" s="10">
        <v>0.84643394942788497</v>
      </c>
    </row>
    <row r="1443" spans="1:9" x14ac:dyDescent="0.15">
      <c r="A1443" s="10">
        <v>20131212</v>
      </c>
      <c r="B1443" s="10">
        <v>1.30433070136373</v>
      </c>
      <c r="C1443" s="10">
        <v>1.2596288043583601</v>
      </c>
      <c r="D1443" s="10">
        <v>1.2228836391464499</v>
      </c>
      <c r="E1443" s="10">
        <v>1.2162132413656099</v>
      </c>
      <c r="F1443" s="10">
        <v>1.49214027808405</v>
      </c>
      <c r="G1443" s="10">
        <v>1.32806872172774</v>
      </c>
      <c r="H1443" s="10">
        <v>1.2822654676779199</v>
      </c>
      <c r="I1443" s="10">
        <v>0.845777382276373</v>
      </c>
    </row>
    <row r="1444" spans="1:9" x14ac:dyDescent="0.15">
      <c r="A1444" s="10">
        <v>20131213</v>
      </c>
      <c r="B1444" s="10">
        <v>1.30862497701308</v>
      </c>
      <c r="C1444" s="10">
        <v>1.2627242526921501</v>
      </c>
      <c r="D1444" s="10">
        <v>1.2240481683529201</v>
      </c>
      <c r="E1444" s="10">
        <v>1.21220851239303</v>
      </c>
      <c r="F1444" s="10">
        <v>1.4947399293836801</v>
      </c>
      <c r="G1444" s="10">
        <v>1.3289252265485501</v>
      </c>
      <c r="H1444" s="10">
        <v>1.2834743778022599</v>
      </c>
      <c r="I1444" s="10">
        <v>0.84606508989974405</v>
      </c>
    </row>
    <row r="1445" spans="1:9" x14ac:dyDescent="0.15">
      <c r="A1445" s="10">
        <v>20131216</v>
      </c>
      <c r="B1445" s="10">
        <v>1.31135525341354</v>
      </c>
      <c r="C1445" s="10">
        <v>1.26161699440057</v>
      </c>
      <c r="D1445" s="10">
        <v>1.2251149510486801</v>
      </c>
      <c r="E1445" s="10">
        <v>1.21349394262273</v>
      </c>
      <c r="F1445" s="10">
        <v>1.50149866473269</v>
      </c>
      <c r="G1445" s="10">
        <v>1.3307298312928899</v>
      </c>
      <c r="H1445" s="10">
        <v>1.28106603507512</v>
      </c>
      <c r="I1445" s="10">
        <v>0.86053776714001495</v>
      </c>
    </row>
    <row r="1446" spans="1:9" x14ac:dyDescent="0.15">
      <c r="A1446" s="10">
        <v>20131217</v>
      </c>
      <c r="B1446" s="10">
        <v>1.31356147755664</v>
      </c>
      <c r="C1446" s="10">
        <v>1.2651406430888099</v>
      </c>
      <c r="D1446" s="10">
        <v>1.2285430069346099</v>
      </c>
      <c r="E1446" s="10">
        <v>1.2120906262404101</v>
      </c>
      <c r="F1446" s="10">
        <v>1.4995144035283201</v>
      </c>
      <c r="G1446" s="10">
        <v>1.3293412791825601</v>
      </c>
      <c r="H1446" s="10">
        <v>1.2855598449505301</v>
      </c>
      <c r="I1446" s="10">
        <v>0.85699256443393002</v>
      </c>
    </row>
    <row r="1447" spans="1:9" x14ac:dyDescent="0.15">
      <c r="A1447" s="10">
        <v>20131218</v>
      </c>
      <c r="B1447" s="10">
        <v>1.3154619598314601</v>
      </c>
      <c r="C1447" s="10">
        <v>1.26751885937861</v>
      </c>
      <c r="D1447" s="10">
        <v>1.2284524706019799</v>
      </c>
      <c r="E1447" s="10">
        <v>1.2137447551719001</v>
      </c>
      <c r="F1447" s="10">
        <v>1.4968615303761901</v>
      </c>
      <c r="G1447" s="10">
        <v>1.32933684567045</v>
      </c>
      <c r="H1447" s="10">
        <v>1.28349608483119</v>
      </c>
      <c r="I1447" s="10">
        <v>0.859274157155415</v>
      </c>
    </row>
    <row r="1448" spans="1:9" x14ac:dyDescent="0.15">
      <c r="A1448" s="10">
        <v>20131219</v>
      </c>
      <c r="B1448" s="10">
        <v>1.31617274646493</v>
      </c>
      <c r="C1448" s="10">
        <v>1.26868106907149</v>
      </c>
      <c r="D1448" s="10">
        <v>1.23344321098417</v>
      </c>
      <c r="E1448" s="10">
        <v>1.2202966590797899</v>
      </c>
      <c r="F1448" s="10">
        <v>1.4988055861815199</v>
      </c>
      <c r="G1448" s="10">
        <v>1.3280125556678399</v>
      </c>
      <c r="H1448" s="10">
        <v>1.2855406945955901</v>
      </c>
      <c r="I1448" s="10">
        <v>0.86305586586197003</v>
      </c>
    </row>
    <row r="1449" spans="1:9" x14ac:dyDescent="0.15">
      <c r="A1449" s="10">
        <v>20131220</v>
      </c>
      <c r="B1449" s="10">
        <v>1.30987931520013</v>
      </c>
      <c r="C1449" s="10">
        <v>1.26589338927016</v>
      </c>
      <c r="D1449" s="10">
        <v>1.2304188964454199</v>
      </c>
      <c r="E1449" s="10">
        <v>1.22403131424953</v>
      </c>
      <c r="F1449" s="10">
        <v>1.49809493048609</v>
      </c>
      <c r="G1449" s="10">
        <v>1.3255364854473499</v>
      </c>
      <c r="H1449" s="10">
        <v>1.28748968023806</v>
      </c>
      <c r="I1449" s="10">
        <v>0.86229649659916197</v>
      </c>
    </row>
    <row r="1450" spans="1:9" x14ac:dyDescent="0.15">
      <c r="A1450" s="10">
        <v>20131223</v>
      </c>
      <c r="B1450" s="10">
        <v>1.3129596261131899</v>
      </c>
      <c r="C1450" s="10">
        <v>1.2639303966680999</v>
      </c>
      <c r="D1450" s="10">
        <v>1.2272794722526901</v>
      </c>
      <c r="E1450" s="10">
        <v>1.2234035809477399</v>
      </c>
      <c r="F1450" s="10">
        <v>1.49873817411149</v>
      </c>
      <c r="G1450" s="10">
        <v>1.33020333296807</v>
      </c>
      <c r="H1450" s="10">
        <v>1.29521694217487</v>
      </c>
      <c r="I1450" s="10">
        <v>0.862029607581972</v>
      </c>
    </row>
    <row r="1451" spans="1:9" x14ac:dyDescent="0.15">
      <c r="A1451" s="10">
        <v>20131224</v>
      </c>
      <c r="B1451" s="10">
        <v>1.31501465164793</v>
      </c>
      <c r="C1451" s="10">
        <v>1.26368693166521</v>
      </c>
      <c r="D1451" s="10">
        <v>1.2277293023551299</v>
      </c>
      <c r="E1451" s="10">
        <v>1.22686354898184</v>
      </c>
      <c r="F1451" s="10">
        <v>1.4991563386128799</v>
      </c>
      <c r="G1451" s="10">
        <v>1.32790242104175</v>
      </c>
      <c r="H1451" s="10">
        <v>1.2934884495357299</v>
      </c>
      <c r="I1451" s="10">
        <v>0.86071366054047005</v>
      </c>
    </row>
    <row r="1452" spans="1:9" x14ac:dyDescent="0.15">
      <c r="A1452" s="10">
        <v>20131225</v>
      </c>
      <c r="B1452" s="10">
        <v>1.3190455301341599</v>
      </c>
      <c r="C1452" s="10">
        <v>1.2678986152940199</v>
      </c>
      <c r="D1452" s="10">
        <v>1.22860579264505</v>
      </c>
      <c r="E1452" s="10">
        <v>1.2271606469943801</v>
      </c>
      <c r="F1452" s="10">
        <v>1.4954014588111799</v>
      </c>
      <c r="G1452" s="10">
        <v>1.3262523312282399</v>
      </c>
      <c r="H1452" s="10">
        <v>1.2890762479632401</v>
      </c>
      <c r="I1452" s="10">
        <v>0.86466285586056602</v>
      </c>
    </row>
    <row r="1453" spans="1:9" x14ac:dyDescent="0.15">
      <c r="A1453" s="10">
        <v>20131226</v>
      </c>
      <c r="B1453" s="10">
        <v>1.31848565756626</v>
      </c>
      <c r="C1453" s="10">
        <v>1.2674186045951601</v>
      </c>
      <c r="D1453" s="10">
        <v>1.2281648159683201</v>
      </c>
      <c r="E1453" s="10">
        <v>1.2235653109784601</v>
      </c>
      <c r="F1453" s="10">
        <v>1.4918232967684</v>
      </c>
      <c r="G1453" s="10">
        <v>1.3235056144230299</v>
      </c>
      <c r="H1453" s="10">
        <v>1.2859381909806</v>
      </c>
      <c r="I1453" s="10">
        <v>0.86482725178916897</v>
      </c>
    </row>
    <row r="1454" spans="1:9" x14ac:dyDescent="0.15">
      <c r="A1454" s="10">
        <v>20131227</v>
      </c>
      <c r="B1454" s="10">
        <v>1.31543695932625</v>
      </c>
      <c r="C1454" s="10">
        <v>1.2667329572217501</v>
      </c>
      <c r="D1454" s="10">
        <v>1.2262138440374</v>
      </c>
      <c r="E1454" s="10">
        <v>1.22215864262381</v>
      </c>
      <c r="F1454" s="10">
        <v>1.49474824154776</v>
      </c>
      <c r="G1454" s="10">
        <v>1.3252483018428001</v>
      </c>
      <c r="H1454" s="10">
        <v>1.2836045193399701</v>
      </c>
      <c r="I1454" s="10">
        <v>0.85875061023891797</v>
      </c>
    </row>
    <row r="1455" spans="1:9" x14ac:dyDescent="0.15">
      <c r="A1455" s="10">
        <v>20131230</v>
      </c>
      <c r="B1455" s="10">
        <v>1.32026721356608</v>
      </c>
      <c r="C1455" s="10">
        <v>1.2691808674837399</v>
      </c>
      <c r="D1455" s="10">
        <v>1.22654943863803</v>
      </c>
      <c r="E1455" s="10">
        <v>1.22259049792914</v>
      </c>
      <c r="F1455" s="10">
        <v>1.4902230441429101</v>
      </c>
      <c r="G1455" s="10">
        <v>1.3252399996731501</v>
      </c>
      <c r="H1455" s="10">
        <v>1.2837549319236801</v>
      </c>
      <c r="I1455" s="10">
        <v>0.85729508656977205</v>
      </c>
    </row>
    <row r="1456" spans="1:9" x14ac:dyDescent="0.15">
      <c r="A1456" s="10">
        <v>20131231</v>
      </c>
      <c r="B1456" s="10">
        <v>1.3210234303939301</v>
      </c>
      <c r="C1456" s="10">
        <v>1.2724113602167899</v>
      </c>
      <c r="D1456" s="10">
        <v>1.2277350304297701</v>
      </c>
      <c r="E1456" s="10">
        <v>1.2228537690232999</v>
      </c>
      <c r="F1456" s="10">
        <v>1.4964921653532299</v>
      </c>
      <c r="G1456" s="10">
        <v>1.32998463412457</v>
      </c>
      <c r="H1456" s="10">
        <v>1.2880375783648501</v>
      </c>
      <c r="I1456" s="10">
        <v>0.85739594836043398</v>
      </c>
    </row>
    <row r="1457" spans="1:9" x14ac:dyDescent="0.15">
      <c r="A1457" s="10">
        <v>20140102</v>
      </c>
      <c r="B1457" s="10">
        <v>1.32251474318691</v>
      </c>
      <c r="C1457" s="10">
        <v>1.2724360795928</v>
      </c>
      <c r="D1457" s="10">
        <v>1.22688314113673</v>
      </c>
      <c r="E1457" s="10">
        <v>1.22569144018093</v>
      </c>
      <c r="F1457" s="10">
        <v>1.50130911231279</v>
      </c>
      <c r="G1457" s="10">
        <v>1.3369647604786601</v>
      </c>
      <c r="H1457" s="10">
        <v>1.28975979648286</v>
      </c>
      <c r="I1457" s="10">
        <v>0.85555132696098601</v>
      </c>
    </row>
    <row r="1458" spans="1:9" x14ac:dyDescent="0.15">
      <c r="A1458" s="10">
        <v>20140103</v>
      </c>
      <c r="B1458" s="10">
        <v>1.3240345077728</v>
      </c>
      <c r="C1458" s="10">
        <v>1.2737123022682599</v>
      </c>
      <c r="D1458" s="10">
        <v>1.2278695610799399</v>
      </c>
      <c r="E1458" s="10">
        <v>1.2279546636840699</v>
      </c>
      <c r="F1458" s="10">
        <v>1.4978934048569299</v>
      </c>
      <c r="G1458" s="10">
        <v>1.33632037337383</v>
      </c>
      <c r="H1458" s="10">
        <v>1.2869907787924699</v>
      </c>
      <c r="I1458" s="10">
        <v>0.85519336008798796</v>
      </c>
    </row>
    <row r="1459" spans="1:9" x14ac:dyDescent="0.15">
      <c r="A1459" s="10">
        <v>20140106</v>
      </c>
      <c r="B1459" s="10">
        <v>1.32067413559248</v>
      </c>
      <c r="C1459" s="10">
        <v>1.2749970339029499</v>
      </c>
      <c r="D1459" s="10">
        <v>1.22901999893159</v>
      </c>
      <c r="E1459" s="10">
        <v>1.2348691391328701</v>
      </c>
      <c r="F1459" s="10">
        <v>1.4914879013456499</v>
      </c>
      <c r="G1459" s="10">
        <v>1.3257547307105899</v>
      </c>
      <c r="H1459" s="10">
        <v>1.27892000672461</v>
      </c>
      <c r="I1459" s="10">
        <v>0.849297384296124</v>
      </c>
    </row>
    <row r="1460" spans="1:9" x14ac:dyDescent="0.15">
      <c r="A1460" s="10">
        <v>20140107</v>
      </c>
      <c r="B1460" s="10">
        <v>1.3133125086275299</v>
      </c>
      <c r="C1460" s="10">
        <v>1.26765231859042</v>
      </c>
      <c r="D1460" s="10">
        <v>1.21521234003739</v>
      </c>
      <c r="E1460" s="10">
        <v>1.2207867549344</v>
      </c>
      <c r="F1460" s="10">
        <v>1.48403189883095</v>
      </c>
      <c r="G1460" s="10">
        <v>1.31372388374028</v>
      </c>
      <c r="H1460" s="10">
        <v>1.26917342280778</v>
      </c>
      <c r="I1460" s="10">
        <v>0.844409816284999</v>
      </c>
    </row>
    <row r="1461" spans="1:9" x14ac:dyDescent="0.15">
      <c r="A1461" s="10">
        <v>20140108</v>
      </c>
      <c r="B1461" s="10">
        <v>1.3081818316884199</v>
      </c>
      <c r="C1461" s="10">
        <v>1.26818793039563</v>
      </c>
      <c r="D1461" s="10">
        <v>1.21691459816917</v>
      </c>
      <c r="E1461" s="10">
        <v>1.2202020007826</v>
      </c>
      <c r="F1461" s="10">
        <v>1.4789553511756299</v>
      </c>
      <c r="G1461" s="10">
        <v>1.3143515006119799</v>
      </c>
      <c r="H1461" s="10">
        <v>1.26751181180275</v>
      </c>
      <c r="I1461" s="10">
        <v>0.83362528851798101</v>
      </c>
    </row>
    <row r="1462" spans="1:9" x14ac:dyDescent="0.15">
      <c r="A1462" s="10">
        <v>20140109</v>
      </c>
      <c r="B1462" s="10">
        <v>1.3125822654160699</v>
      </c>
      <c r="C1462" s="10">
        <v>1.2758532030288601</v>
      </c>
      <c r="D1462" s="10">
        <v>1.2226329608556299</v>
      </c>
      <c r="E1462" s="10">
        <v>1.22129724057893</v>
      </c>
      <c r="F1462" s="10">
        <v>1.4796972770211501</v>
      </c>
      <c r="G1462" s="10">
        <v>1.3101205301471399</v>
      </c>
      <c r="H1462" s="10">
        <v>1.26759314294421</v>
      </c>
      <c r="I1462" s="10">
        <v>0.83403236177946105</v>
      </c>
    </row>
    <row r="1463" spans="1:9" x14ac:dyDescent="0.15">
      <c r="A1463" s="10">
        <v>20140110</v>
      </c>
      <c r="B1463" s="10">
        <v>1.31059562642974</v>
      </c>
      <c r="C1463" s="10">
        <v>1.2735907376830999</v>
      </c>
      <c r="D1463" s="10">
        <v>1.2178185095421701</v>
      </c>
      <c r="E1463" s="10">
        <v>1.22218084024975</v>
      </c>
      <c r="F1463" s="10">
        <v>1.4850177674807601</v>
      </c>
      <c r="G1463" s="10">
        <v>1.30872892437439</v>
      </c>
      <c r="H1463" s="10">
        <v>1.2671931067342901</v>
      </c>
      <c r="I1463" s="10">
        <v>0.84030673063847705</v>
      </c>
    </row>
    <row r="1464" spans="1:9" x14ac:dyDescent="0.15">
      <c r="A1464" s="10">
        <v>20140113</v>
      </c>
      <c r="B1464" s="10">
        <v>1.31048480784504</v>
      </c>
      <c r="C1464" s="10">
        <v>1.26627923393243</v>
      </c>
      <c r="D1464" s="10">
        <v>1.2097520218417299</v>
      </c>
      <c r="E1464" s="10">
        <v>1.2146666170279701</v>
      </c>
      <c r="F1464" s="10">
        <v>1.4846717490285899</v>
      </c>
      <c r="G1464" s="10">
        <v>1.3099962443993001</v>
      </c>
      <c r="H1464" s="10">
        <v>1.2674750499840299</v>
      </c>
      <c r="I1464" s="10">
        <v>0.84202787533176904</v>
      </c>
    </row>
    <row r="1465" spans="1:9" x14ac:dyDescent="0.15">
      <c r="A1465" s="10">
        <v>20140114</v>
      </c>
      <c r="B1465" s="10">
        <v>1.3130962961861601</v>
      </c>
      <c r="C1465" s="10">
        <v>1.2648016706807399</v>
      </c>
      <c r="D1465" s="10">
        <v>1.2081219200150899</v>
      </c>
      <c r="E1465" s="10">
        <v>1.21494368968374</v>
      </c>
      <c r="F1465" s="10">
        <v>1.48615878697265</v>
      </c>
      <c r="G1465" s="10">
        <v>1.3130128078568599</v>
      </c>
      <c r="H1465" s="10">
        <v>1.2689914132129401</v>
      </c>
      <c r="I1465" s="10">
        <v>0.84049025633585805</v>
      </c>
    </row>
    <row r="1466" spans="1:9" x14ac:dyDescent="0.15">
      <c r="A1466" s="10">
        <v>20140115</v>
      </c>
      <c r="B1466" s="10">
        <v>1.31631530581622</v>
      </c>
      <c r="C1466" s="10">
        <v>1.26572750763847</v>
      </c>
      <c r="D1466" s="10">
        <v>1.2042398171664901</v>
      </c>
      <c r="E1466" s="10">
        <v>1.2142748779871799</v>
      </c>
      <c r="F1466" s="10">
        <v>1.48812143993638</v>
      </c>
      <c r="G1466" s="10">
        <v>1.3124363549547899</v>
      </c>
      <c r="H1466" s="10">
        <v>1.2664916014959899</v>
      </c>
      <c r="I1466" s="10">
        <v>0.83928699268884499</v>
      </c>
    </row>
    <row r="1467" spans="1:9" x14ac:dyDescent="0.15">
      <c r="A1467" s="10">
        <v>20140116</v>
      </c>
      <c r="B1467" s="10">
        <v>1.3206326040188401</v>
      </c>
      <c r="C1467" s="10">
        <v>1.2707016151913</v>
      </c>
      <c r="D1467" s="10">
        <v>1.2095585261076001</v>
      </c>
      <c r="E1467" s="10">
        <v>1.21611845082452</v>
      </c>
      <c r="F1467" s="10">
        <v>1.4951592038333199</v>
      </c>
      <c r="G1467" s="10">
        <v>1.3220476654456901</v>
      </c>
      <c r="H1467" s="10">
        <v>1.2754487232649001</v>
      </c>
      <c r="I1467" s="10">
        <v>0.84395098503255905</v>
      </c>
    </row>
    <row r="1468" spans="1:9" x14ac:dyDescent="0.15">
      <c r="A1468" s="10">
        <v>20140117</v>
      </c>
      <c r="B1468" s="10">
        <v>1.31777580401064</v>
      </c>
      <c r="C1468" s="10">
        <v>1.2653628247061399</v>
      </c>
      <c r="D1468" s="10">
        <v>1.2031823652641001</v>
      </c>
      <c r="E1468" s="10">
        <v>1.2106939030252499</v>
      </c>
      <c r="F1468" s="10">
        <v>1.4901929642314</v>
      </c>
      <c r="G1468" s="10">
        <v>1.3158533903748899</v>
      </c>
      <c r="H1468" s="10">
        <v>1.26714167302842</v>
      </c>
      <c r="I1468" s="10">
        <v>0.84287205766183704</v>
      </c>
    </row>
    <row r="1469" spans="1:9" x14ac:dyDescent="0.15">
      <c r="A1469" s="10">
        <v>20140120</v>
      </c>
      <c r="B1469" s="10">
        <v>1.3234742234696699</v>
      </c>
      <c r="C1469" s="10">
        <v>1.26602267712056</v>
      </c>
      <c r="D1469" s="10">
        <v>1.20326724832555</v>
      </c>
      <c r="E1469" s="10">
        <v>1.2197943201566901</v>
      </c>
      <c r="F1469" s="10">
        <v>1.4947243707673299</v>
      </c>
      <c r="G1469" s="10">
        <v>1.3203973332353101</v>
      </c>
      <c r="H1469" s="10">
        <v>1.27048166215823</v>
      </c>
      <c r="I1469" s="10">
        <v>0.84454770322389805</v>
      </c>
    </row>
    <row r="1470" spans="1:9" x14ac:dyDescent="0.15">
      <c r="A1470" s="10">
        <v>20140121</v>
      </c>
      <c r="B1470" s="10">
        <v>1.3265193278972001</v>
      </c>
      <c r="C1470" s="10">
        <v>1.2688862627825901</v>
      </c>
      <c r="D1470" s="10">
        <v>1.20578986641055</v>
      </c>
      <c r="E1470" s="10">
        <v>1.2235802768647599</v>
      </c>
      <c r="F1470" s="10">
        <v>1.49823829357394</v>
      </c>
      <c r="G1470" s="10">
        <v>1.32879129598677</v>
      </c>
      <c r="H1470" s="10">
        <v>1.2694578875792999</v>
      </c>
      <c r="I1470" s="10">
        <v>0.84209219800041102</v>
      </c>
    </row>
    <row r="1471" spans="1:9" x14ac:dyDescent="0.15">
      <c r="A1471" s="10">
        <v>20140122</v>
      </c>
      <c r="B1471" s="10">
        <v>1.33643291124962</v>
      </c>
      <c r="C1471" s="10">
        <v>1.2746659531142099</v>
      </c>
      <c r="D1471" s="10">
        <v>1.20970578341388</v>
      </c>
      <c r="E1471" s="10">
        <v>1.2304113810490001</v>
      </c>
      <c r="F1471" s="10">
        <v>1.5055718191055101</v>
      </c>
      <c r="G1471" s="10">
        <v>1.33382256312366</v>
      </c>
      <c r="H1471" s="10">
        <v>1.2713987958238799</v>
      </c>
      <c r="I1471" s="10">
        <v>0.84808462569707199</v>
      </c>
    </row>
    <row r="1472" spans="1:9" x14ac:dyDescent="0.15">
      <c r="A1472" s="10">
        <v>20140123</v>
      </c>
      <c r="B1472" s="10">
        <v>1.33227528998316</v>
      </c>
      <c r="C1472" s="10">
        <v>1.2715101125985799</v>
      </c>
      <c r="D1472" s="10">
        <v>1.2042265379517301</v>
      </c>
      <c r="E1472" s="10">
        <v>1.22770131239167</v>
      </c>
      <c r="F1472" s="10">
        <v>1.5010018208123701</v>
      </c>
      <c r="G1472" s="10">
        <v>1.32546275025111</v>
      </c>
      <c r="H1472" s="10">
        <v>1.26746107446318</v>
      </c>
      <c r="I1472" s="10">
        <v>0.842078911830761</v>
      </c>
    </row>
    <row r="1473" spans="1:9" x14ac:dyDescent="0.15">
      <c r="A1473" s="10">
        <v>20140124</v>
      </c>
      <c r="B1473" s="10">
        <v>1.3300077995173201</v>
      </c>
      <c r="C1473" s="10">
        <v>1.26743927933389</v>
      </c>
      <c r="D1473" s="10">
        <v>1.1988352368790101</v>
      </c>
      <c r="E1473" s="10">
        <v>1.2199180461684</v>
      </c>
      <c r="F1473" s="10">
        <v>1.50644025235668</v>
      </c>
      <c r="G1473" s="10">
        <v>1.3287967063556401</v>
      </c>
      <c r="H1473" s="10">
        <v>1.2693000472823699</v>
      </c>
      <c r="I1473" s="10">
        <v>0.83656245706216403</v>
      </c>
    </row>
    <row r="1474" spans="1:9" x14ac:dyDescent="0.15">
      <c r="A1474" s="10">
        <v>20140127</v>
      </c>
      <c r="B1474" s="10">
        <v>1.3263046395532601</v>
      </c>
      <c r="C1474" s="10">
        <v>1.2655797127146899</v>
      </c>
      <c r="D1474" s="10">
        <v>1.1973506838066399</v>
      </c>
      <c r="E1474" s="10">
        <v>1.2178044850157099</v>
      </c>
      <c r="F1474" s="10">
        <v>1.50307579054285</v>
      </c>
      <c r="G1474" s="10">
        <v>1.3227050627569801</v>
      </c>
      <c r="H1474" s="10">
        <v>1.27306549375767</v>
      </c>
      <c r="I1474" s="10">
        <v>0.83154248811632003</v>
      </c>
    </row>
    <row r="1475" spans="1:9" x14ac:dyDescent="0.15">
      <c r="A1475" s="10">
        <v>20140128</v>
      </c>
      <c r="B1475" s="10">
        <v>1.3235472886870301</v>
      </c>
      <c r="C1475" s="10">
        <v>1.2639362037259401</v>
      </c>
      <c r="D1475" s="10">
        <v>1.1966150614401401</v>
      </c>
      <c r="E1475" s="10">
        <v>1.21919863122287</v>
      </c>
      <c r="F1475" s="10">
        <v>1.5078106047081199</v>
      </c>
      <c r="G1475" s="10">
        <v>1.31656250354041</v>
      </c>
      <c r="H1475" s="10">
        <v>1.2741088651746999</v>
      </c>
      <c r="I1475" s="10">
        <v>0.83260495559502201</v>
      </c>
    </row>
    <row r="1476" spans="1:9" x14ac:dyDescent="0.15">
      <c r="A1476" s="10">
        <v>20140129</v>
      </c>
      <c r="B1476" s="10">
        <v>1.32262750913636</v>
      </c>
      <c r="C1476" s="10">
        <v>1.26506290451901</v>
      </c>
      <c r="D1476" s="10">
        <v>1.1940384558142301</v>
      </c>
      <c r="E1476" s="10">
        <v>1.22191334971764</v>
      </c>
      <c r="F1476" s="10">
        <v>1.4991033849219899</v>
      </c>
      <c r="G1476" s="10">
        <v>1.3114703638951299</v>
      </c>
      <c r="H1476" s="10">
        <v>1.2682619641498101</v>
      </c>
      <c r="I1476" s="10">
        <v>0.82679284352343996</v>
      </c>
    </row>
    <row r="1477" spans="1:9" x14ac:dyDescent="0.15">
      <c r="A1477" s="10">
        <v>20140130</v>
      </c>
      <c r="B1477" s="10">
        <v>1.3233005384243199</v>
      </c>
      <c r="C1477" s="10">
        <v>1.26341230193453</v>
      </c>
      <c r="D1477" s="10">
        <v>1.1955628466783701</v>
      </c>
      <c r="E1477" s="10">
        <v>1.22040317841063</v>
      </c>
      <c r="F1477" s="10">
        <v>1.4997824111801401</v>
      </c>
      <c r="G1477" s="10">
        <v>1.31190171851718</v>
      </c>
      <c r="H1477" s="10">
        <v>1.26975525869864</v>
      </c>
      <c r="I1477" s="10">
        <v>0.82272827571908302</v>
      </c>
    </row>
    <row r="1478" spans="1:9" x14ac:dyDescent="0.15">
      <c r="A1478" s="10">
        <v>20140207</v>
      </c>
      <c r="B1478" s="10">
        <v>1.32379233720275</v>
      </c>
      <c r="C1478" s="10">
        <v>1.26284260894056</v>
      </c>
      <c r="D1478" s="10">
        <v>1.19517259747252</v>
      </c>
      <c r="E1478" s="10">
        <v>1.22686815480811</v>
      </c>
      <c r="F1478" s="10">
        <v>1.4981584769506699</v>
      </c>
      <c r="G1478" s="10">
        <v>1.31047530361451</v>
      </c>
      <c r="H1478" s="10">
        <v>1.26858226844285</v>
      </c>
      <c r="I1478" s="10">
        <v>0.81692713167074804</v>
      </c>
    </row>
    <row r="1479" spans="1:9" x14ac:dyDescent="0.15">
      <c r="A1479" s="10">
        <v>20140210</v>
      </c>
      <c r="B1479" s="10">
        <v>1.3219212946921799</v>
      </c>
      <c r="C1479" s="10">
        <v>1.2698100234405201</v>
      </c>
      <c r="D1479" s="10">
        <v>1.19890282903211</v>
      </c>
      <c r="E1479" s="10">
        <v>1.2357775486121401</v>
      </c>
      <c r="F1479" s="10">
        <v>1.50119955995902</v>
      </c>
      <c r="G1479" s="10">
        <v>1.31095135284589</v>
      </c>
      <c r="H1479" s="10">
        <v>1.2735341083013201</v>
      </c>
      <c r="I1479" s="10">
        <v>0.81901067705021702</v>
      </c>
    </row>
    <row r="1480" spans="1:9" x14ac:dyDescent="0.15">
      <c r="A1480" s="10">
        <v>20140211</v>
      </c>
      <c r="B1480" s="10">
        <v>1.32961849668414</v>
      </c>
      <c r="C1480" s="10">
        <v>1.2800895783433699</v>
      </c>
      <c r="D1480" s="10">
        <v>1.2094245143476201</v>
      </c>
      <c r="E1480" s="10">
        <v>1.24838899730164</v>
      </c>
      <c r="F1480" s="10">
        <v>1.51290735899273</v>
      </c>
      <c r="G1480" s="10">
        <v>1.3211723331376799</v>
      </c>
      <c r="H1480" s="10">
        <v>1.2794980868647501</v>
      </c>
      <c r="I1480" s="10">
        <v>0.82595748133770397</v>
      </c>
    </row>
    <row r="1481" spans="1:9" x14ac:dyDescent="0.15">
      <c r="A1481" s="10">
        <v>20140212</v>
      </c>
      <c r="B1481" s="10">
        <v>1.3322194735656301</v>
      </c>
      <c r="C1481" s="10">
        <v>1.2823440009310201</v>
      </c>
      <c r="D1481" s="10">
        <v>1.2124580809152601</v>
      </c>
      <c r="E1481" s="10">
        <v>1.25078345362194</v>
      </c>
      <c r="F1481" s="10">
        <v>1.5163306684115301</v>
      </c>
      <c r="G1481" s="10">
        <v>1.32287662793854</v>
      </c>
      <c r="H1481" s="10">
        <v>1.2821944707022599</v>
      </c>
      <c r="I1481" s="10">
        <v>0.82973810840942297</v>
      </c>
    </row>
    <row r="1482" spans="1:9" x14ac:dyDescent="0.15">
      <c r="A1482" s="10">
        <v>20140213</v>
      </c>
      <c r="B1482" s="10">
        <v>1.33855883983435</v>
      </c>
      <c r="C1482" s="10">
        <v>1.29178768279657</v>
      </c>
      <c r="D1482" s="10">
        <v>1.22231155915861</v>
      </c>
      <c r="E1482" s="10">
        <v>1.2580770163134101</v>
      </c>
      <c r="F1482" s="10">
        <v>1.52051045423932</v>
      </c>
      <c r="G1482" s="10">
        <v>1.32828985506474</v>
      </c>
      <c r="H1482" s="10">
        <v>1.2917507279234399</v>
      </c>
      <c r="I1482" s="10">
        <v>0.84130583228420397</v>
      </c>
    </row>
    <row r="1483" spans="1:9" x14ac:dyDescent="0.15">
      <c r="A1483" s="10">
        <v>20140214</v>
      </c>
      <c r="B1483" s="10">
        <v>1.3450136488984801</v>
      </c>
      <c r="C1483" s="10">
        <v>1.2892458700134599</v>
      </c>
      <c r="D1483" s="10">
        <v>1.2238295091031599</v>
      </c>
      <c r="E1483" s="10">
        <v>1.2626275442950701</v>
      </c>
      <c r="F1483" s="10">
        <v>1.52202687995202</v>
      </c>
      <c r="G1483" s="10">
        <v>1.32994532064417</v>
      </c>
      <c r="H1483" s="10">
        <v>1.29349552690712</v>
      </c>
      <c r="I1483" s="10">
        <v>0.83617748288958005</v>
      </c>
    </row>
    <row r="1484" spans="1:9" x14ac:dyDescent="0.15">
      <c r="A1484" s="10">
        <v>20140217</v>
      </c>
      <c r="B1484" s="10">
        <v>1.3499158000051501</v>
      </c>
      <c r="C1484" s="10">
        <v>1.29019114381164</v>
      </c>
      <c r="D1484" s="10">
        <v>1.2313021319933799</v>
      </c>
      <c r="E1484" s="10">
        <v>1.2691579995553901</v>
      </c>
      <c r="F1484" s="10">
        <v>1.5283631541714999</v>
      </c>
      <c r="G1484" s="10">
        <v>1.33472072372207</v>
      </c>
      <c r="H1484" s="10">
        <v>1.2932616608345</v>
      </c>
      <c r="I1484" s="10">
        <v>0.83080493597220495</v>
      </c>
    </row>
    <row r="1485" spans="1:9" x14ac:dyDescent="0.15">
      <c r="A1485" s="10">
        <v>20140218</v>
      </c>
      <c r="B1485" s="10">
        <v>1.3445241957968599</v>
      </c>
      <c r="C1485" s="10">
        <v>1.2856180303056499</v>
      </c>
      <c r="D1485" s="10">
        <v>1.2317124021121499</v>
      </c>
      <c r="E1485" s="10">
        <v>1.2659178262845201</v>
      </c>
      <c r="F1485" s="10">
        <v>1.5256954256333399</v>
      </c>
      <c r="G1485" s="10">
        <v>1.3372271926938899</v>
      </c>
      <c r="H1485" s="10">
        <v>1.2971053060661299</v>
      </c>
      <c r="I1485" s="10">
        <v>0.82169582260407104</v>
      </c>
    </row>
    <row r="1486" spans="1:9" x14ac:dyDescent="0.15">
      <c r="A1486" s="10">
        <v>20140219</v>
      </c>
      <c r="B1486" s="10">
        <v>1.3516550659950901</v>
      </c>
      <c r="C1486" s="10">
        <v>1.2918029915632501</v>
      </c>
      <c r="D1486" s="10">
        <v>1.2341398871212199</v>
      </c>
      <c r="E1486" s="10">
        <v>1.2687480755015299</v>
      </c>
      <c r="F1486" s="10">
        <v>1.52971512360071</v>
      </c>
      <c r="G1486" s="10">
        <v>1.3385751150691001</v>
      </c>
      <c r="H1486" s="10">
        <v>1.29815662193175</v>
      </c>
      <c r="I1486" s="10">
        <v>0.83031349346267203</v>
      </c>
    </row>
    <row r="1487" spans="1:9" x14ac:dyDescent="0.15">
      <c r="A1487" s="10">
        <v>20140220</v>
      </c>
      <c r="B1487" s="10">
        <v>1.35899982476296</v>
      </c>
      <c r="C1487" s="10">
        <v>1.2948171532258801</v>
      </c>
      <c r="D1487" s="10">
        <v>1.2326320211544799</v>
      </c>
      <c r="E1487" s="10">
        <v>1.2697126861777699</v>
      </c>
      <c r="F1487" s="10">
        <v>1.5367682303736201</v>
      </c>
      <c r="G1487" s="10">
        <v>1.34827425696134</v>
      </c>
      <c r="H1487" s="10">
        <v>1.30138849753321</v>
      </c>
      <c r="I1487" s="10">
        <v>0.836853890560596</v>
      </c>
    </row>
    <row r="1488" spans="1:9" x14ac:dyDescent="0.15">
      <c r="A1488" s="10">
        <v>20140221</v>
      </c>
      <c r="B1488" s="10">
        <v>1.3552631605499801</v>
      </c>
      <c r="C1488" s="10">
        <v>1.29369446270079</v>
      </c>
      <c r="D1488" s="10">
        <v>1.22932158262654</v>
      </c>
      <c r="E1488" s="10">
        <v>1.27066915519923</v>
      </c>
      <c r="F1488" s="10">
        <v>1.5310110498974701</v>
      </c>
      <c r="G1488" s="10">
        <v>1.33875644320792</v>
      </c>
      <c r="H1488" s="10">
        <v>1.2974379752131</v>
      </c>
      <c r="I1488" s="10">
        <v>0.83139306669964497</v>
      </c>
    </row>
    <row r="1489" spans="1:9" x14ac:dyDescent="0.15">
      <c r="A1489" s="10">
        <v>20140224</v>
      </c>
      <c r="B1489" s="10">
        <v>1.3564475162094201</v>
      </c>
      <c r="C1489" s="10">
        <v>1.2948267912137601</v>
      </c>
      <c r="D1489" s="10">
        <v>1.2308734171822699</v>
      </c>
      <c r="E1489" s="10">
        <v>1.27728328365267</v>
      </c>
      <c r="F1489" s="10">
        <v>1.52950124533681</v>
      </c>
      <c r="G1489" s="10">
        <v>1.32842562412013</v>
      </c>
      <c r="H1489" s="10">
        <v>1.2935724046518</v>
      </c>
      <c r="I1489" s="10">
        <v>0.81939202506140396</v>
      </c>
    </row>
    <row r="1490" spans="1:9" x14ac:dyDescent="0.15">
      <c r="A1490" s="10">
        <v>20140225</v>
      </c>
      <c r="B1490" s="10">
        <v>1.3507331233631401</v>
      </c>
      <c r="C1490" s="10">
        <v>1.2935730933832801</v>
      </c>
      <c r="D1490" s="10">
        <v>1.2339327906023601</v>
      </c>
      <c r="E1490" s="10">
        <v>1.2763657469159799</v>
      </c>
      <c r="F1490" s="10">
        <v>1.5326673920147</v>
      </c>
      <c r="G1490" s="10">
        <v>1.3316532842108799</v>
      </c>
      <c r="H1490" s="10">
        <v>1.2938815848287799</v>
      </c>
      <c r="I1490" s="10">
        <v>0.825637110633898</v>
      </c>
    </row>
    <row r="1491" spans="1:9" x14ac:dyDescent="0.15">
      <c r="A1491" s="10">
        <v>20140226</v>
      </c>
      <c r="B1491" s="10">
        <v>1.3456925611844099</v>
      </c>
      <c r="C1491" s="10">
        <v>1.28971472681418</v>
      </c>
      <c r="D1491" s="10">
        <v>1.22897329335386</v>
      </c>
      <c r="E1491" s="10">
        <v>1.27056468986229</v>
      </c>
      <c r="F1491" s="10">
        <v>1.5309715422246</v>
      </c>
      <c r="G1491" s="10">
        <v>1.32939236371064</v>
      </c>
      <c r="H1491" s="10">
        <v>1.29040552887055</v>
      </c>
      <c r="I1491" s="10">
        <v>0.81533603475951699</v>
      </c>
    </row>
    <row r="1492" spans="1:9" x14ac:dyDescent="0.15">
      <c r="A1492" s="10">
        <v>20140227</v>
      </c>
      <c r="B1492" s="10">
        <v>1.3445062568558901</v>
      </c>
      <c r="C1492" s="10">
        <v>1.2891158218785901</v>
      </c>
      <c r="D1492" s="10">
        <v>1.22855161518279</v>
      </c>
      <c r="E1492" s="10">
        <v>1.27041540914049</v>
      </c>
      <c r="F1492" s="10">
        <v>1.5278104590848101</v>
      </c>
      <c r="G1492" s="10">
        <v>1.3261306979355201</v>
      </c>
      <c r="H1492" s="10">
        <v>1.28825322899549</v>
      </c>
      <c r="I1492" s="10">
        <v>0.81651094790243095</v>
      </c>
    </row>
    <row r="1493" spans="1:9" x14ac:dyDescent="0.15">
      <c r="A1493" s="10">
        <v>20140228</v>
      </c>
      <c r="B1493" s="10">
        <v>1.3497583690321</v>
      </c>
      <c r="C1493" s="10">
        <v>1.2941365021960001</v>
      </c>
      <c r="D1493" s="10">
        <v>1.229293330473</v>
      </c>
      <c r="E1493" s="10">
        <v>1.2766302826599101</v>
      </c>
      <c r="F1493" s="10">
        <v>1.5284147191295301</v>
      </c>
      <c r="G1493" s="10">
        <v>1.3270809934979999</v>
      </c>
      <c r="H1493" s="10">
        <v>1.2934895425114199</v>
      </c>
      <c r="I1493" s="10">
        <v>0.82179254996113504</v>
      </c>
    </row>
    <row r="1494" spans="1:9" x14ac:dyDescent="0.15">
      <c r="A1494" s="10">
        <v>20140303</v>
      </c>
      <c r="B1494" s="10">
        <v>1.34567809421549</v>
      </c>
      <c r="C1494" s="10">
        <v>1.2956101728006699</v>
      </c>
      <c r="D1494" s="10">
        <v>1.22599686588444</v>
      </c>
      <c r="E1494" s="10">
        <v>1.27868810273788</v>
      </c>
      <c r="F1494" s="10">
        <v>1.5271441636564</v>
      </c>
      <c r="G1494" s="10">
        <v>1.3284097807438799</v>
      </c>
      <c r="H1494" s="10">
        <v>1.29656363497674</v>
      </c>
      <c r="I1494" s="10">
        <v>0.81009917546709698</v>
      </c>
    </row>
    <row r="1495" spans="1:9" x14ac:dyDescent="0.15">
      <c r="A1495" s="10">
        <v>20140304</v>
      </c>
      <c r="B1495" s="10">
        <v>1.34511703028214</v>
      </c>
      <c r="C1495" s="10">
        <v>1.29589572308737</v>
      </c>
      <c r="D1495" s="10">
        <v>1.22615950786038</v>
      </c>
      <c r="E1495" s="10">
        <v>1.2785499183018101</v>
      </c>
      <c r="F1495" s="10">
        <v>1.53205909584333</v>
      </c>
      <c r="G1495" s="10">
        <v>1.3317214989408499</v>
      </c>
      <c r="H1495" s="10">
        <v>1.29111984547271</v>
      </c>
      <c r="I1495" s="10">
        <v>0.80330230907681599</v>
      </c>
    </row>
    <row r="1496" spans="1:9" x14ac:dyDescent="0.15">
      <c r="A1496" s="10">
        <v>20140305</v>
      </c>
      <c r="B1496" s="10">
        <v>1.35157321431989</v>
      </c>
      <c r="C1496" s="10">
        <v>1.29957831020064</v>
      </c>
      <c r="D1496" s="10">
        <v>1.23452086558522</v>
      </c>
      <c r="E1496" s="10">
        <v>1.2818924972527701</v>
      </c>
      <c r="F1496" s="10">
        <v>1.5390263971131499</v>
      </c>
      <c r="G1496" s="10">
        <v>1.3403766229038401</v>
      </c>
      <c r="H1496" s="10">
        <v>1.29780539957424</v>
      </c>
      <c r="I1496" s="10">
        <v>0.80232731506421795</v>
      </c>
    </row>
    <row r="1497" spans="1:9" x14ac:dyDescent="0.15">
      <c r="A1497" s="10">
        <v>20140306</v>
      </c>
      <c r="B1497" s="10">
        <v>1.3554587482776701</v>
      </c>
      <c r="C1497" s="10">
        <v>1.3032572814255501</v>
      </c>
      <c r="D1497" s="10">
        <v>1.2372446425875501</v>
      </c>
      <c r="E1497" s="10">
        <v>1.2859638966581499</v>
      </c>
      <c r="F1497" s="10">
        <v>1.5399014070055499</v>
      </c>
      <c r="G1497" s="10">
        <v>1.34409676328592</v>
      </c>
      <c r="H1497" s="10">
        <v>1.30318484851497</v>
      </c>
      <c r="I1497" s="10">
        <v>0.80960145826246499</v>
      </c>
    </row>
    <row r="1498" spans="1:9" x14ac:dyDescent="0.15">
      <c r="A1498" s="10">
        <v>20140307</v>
      </c>
      <c r="B1498" s="10">
        <v>1.3568171338909001</v>
      </c>
      <c r="C1498" s="10">
        <v>1.3045165281901101</v>
      </c>
      <c r="D1498" s="10">
        <v>1.23796745963204</v>
      </c>
      <c r="E1498" s="10">
        <v>1.2915481940407101</v>
      </c>
      <c r="F1498" s="10">
        <v>1.54270429333263</v>
      </c>
      <c r="G1498" s="10">
        <v>1.3394419792522201</v>
      </c>
      <c r="H1498" s="10">
        <v>1.30327296548802</v>
      </c>
      <c r="I1498" s="10">
        <v>0.80675117026236498</v>
      </c>
    </row>
    <row r="1499" spans="1:9" x14ac:dyDescent="0.15">
      <c r="A1499" s="10">
        <v>20140310</v>
      </c>
      <c r="B1499" s="10">
        <v>1.3537297466946301</v>
      </c>
      <c r="C1499" s="10">
        <v>1.2981622925279499</v>
      </c>
      <c r="D1499" s="10">
        <v>1.23279466412035</v>
      </c>
      <c r="E1499" s="10">
        <v>1.2919018263498401</v>
      </c>
      <c r="F1499" s="10">
        <v>1.5394038172608699</v>
      </c>
      <c r="G1499" s="10">
        <v>1.3385346896247701</v>
      </c>
      <c r="H1499" s="10">
        <v>1.30492200292683</v>
      </c>
      <c r="I1499" s="10">
        <v>0.80261484002974204</v>
      </c>
    </row>
    <row r="1500" spans="1:9" x14ac:dyDescent="0.15">
      <c r="A1500" s="10">
        <v>20140311</v>
      </c>
      <c r="B1500" s="10">
        <v>1.35762093601108</v>
      </c>
      <c r="C1500" s="10">
        <v>1.30051846827082</v>
      </c>
      <c r="D1500" s="10">
        <v>1.2352284610381901</v>
      </c>
      <c r="E1500" s="10">
        <v>1.29815938486238</v>
      </c>
      <c r="F1500" s="10">
        <v>1.5383260717528</v>
      </c>
      <c r="G1500" s="10">
        <v>1.3401574664129801</v>
      </c>
      <c r="H1500" s="10">
        <v>1.30685702012676</v>
      </c>
      <c r="I1500" s="10">
        <v>0.81054533787905803</v>
      </c>
    </row>
    <row r="1501" spans="1:9" x14ac:dyDescent="0.15">
      <c r="A1501" s="10">
        <v>20140312</v>
      </c>
      <c r="B1501" s="10">
        <v>1.35787240996134</v>
      </c>
      <c r="C1501" s="10">
        <v>1.3009192213079901</v>
      </c>
      <c r="D1501" s="10">
        <v>1.2360889393555701</v>
      </c>
      <c r="E1501" s="10">
        <v>1.2960268064737701</v>
      </c>
      <c r="F1501" s="10">
        <v>1.5463890107941201</v>
      </c>
      <c r="G1501" s="10">
        <v>1.3454146629506001</v>
      </c>
      <c r="H1501" s="10">
        <v>1.30863461353807</v>
      </c>
      <c r="I1501" s="10">
        <v>0.80583424616604604</v>
      </c>
    </row>
    <row r="1502" spans="1:9" x14ac:dyDescent="0.15">
      <c r="A1502" s="10">
        <v>20140313</v>
      </c>
      <c r="B1502" s="10">
        <v>1.36097308449981</v>
      </c>
      <c r="C1502" s="10">
        <v>1.3019014384022001</v>
      </c>
      <c r="D1502" s="10">
        <v>1.2403069129380999</v>
      </c>
      <c r="E1502" s="10">
        <v>1.2985148028356099</v>
      </c>
      <c r="F1502" s="10">
        <v>1.5514421002905401</v>
      </c>
      <c r="G1502" s="10">
        <v>1.3467118516710801</v>
      </c>
      <c r="H1502" s="10">
        <v>1.31235679725212</v>
      </c>
      <c r="I1502" s="10">
        <v>0.80751726608221497</v>
      </c>
    </row>
    <row r="1503" spans="1:9" x14ac:dyDescent="0.15">
      <c r="A1503" s="10">
        <v>20140314</v>
      </c>
      <c r="B1503" s="10">
        <v>1.3630740144650899</v>
      </c>
      <c r="C1503" s="10">
        <v>1.30378823442645</v>
      </c>
      <c r="D1503" s="10">
        <v>1.2435677205978299</v>
      </c>
      <c r="E1503" s="10">
        <v>1.30066937638406</v>
      </c>
      <c r="F1503" s="10">
        <v>1.5537600619248999</v>
      </c>
      <c r="G1503" s="10">
        <v>1.3497086331044901</v>
      </c>
      <c r="H1503" s="10">
        <v>1.3159482444191599</v>
      </c>
      <c r="I1503" s="10">
        <v>0.81243085466977305</v>
      </c>
    </row>
    <row r="1504" spans="1:9" x14ac:dyDescent="0.15">
      <c r="A1504" s="10">
        <v>20140317</v>
      </c>
      <c r="B1504" s="10">
        <v>1.3629621842356201</v>
      </c>
      <c r="C1504" s="10">
        <v>1.3006764602539</v>
      </c>
      <c r="D1504" s="10">
        <v>1.24062244622968</v>
      </c>
      <c r="E1504" s="10">
        <v>1.2978084436839401</v>
      </c>
      <c r="F1504" s="10">
        <v>1.55237928985133</v>
      </c>
      <c r="G1504" s="10">
        <v>1.3459500804123301</v>
      </c>
      <c r="H1504" s="10">
        <v>1.3131569618310199</v>
      </c>
      <c r="I1504" s="10">
        <v>0.81562221565410198</v>
      </c>
    </row>
    <row r="1505" spans="1:9" x14ac:dyDescent="0.15">
      <c r="A1505" s="10">
        <v>20140318</v>
      </c>
      <c r="B1505" s="10">
        <v>1.35719880346109</v>
      </c>
      <c r="C1505" s="10">
        <v>1.2987153490426699</v>
      </c>
      <c r="D1505" s="10">
        <v>1.23995143323963</v>
      </c>
      <c r="E1505" s="10">
        <v>1.2957909848638101</v>
      </c>
      <c r="F1505" s="10">
        <v>1.5485441509164599</v>
      </c>
      <c r="G1505" s="10">
        <v>1.34449617548247</v>
      </c>
      <c r="H1505" s="10">
        <v>1.31263549305354</v>
      </c>
      <c r="I1505" s="10">
        <v>0.81203814536730601</v>
      </c>
    </row>
    <row r="1506" spans="1:9" x14ac:dyDescent="0.15">
      <c r="A1506" s="10">
        <v>20140319</v>
      </c>
      <c r="B1506" s="10">
        <v>1.3573489571789801</v>
      </c>
      <c r="C1506" s="10">
        <v>1.30297584749108</v>
      </c>
      <c r="D1506" s="10">
        <v>1.2438921551245801</v>
      </c>
      <c r="E1506" s="10">
        <v>1.29412250693306</v>
      </c>
      <c r="F1506" s="10">
        <v>1.5435503401531001</v>
      </c>
      <c r="G1506" s="10">
        <v>1.3440163353499599</v>
      </c>
      <c r="H1506" s="10">
        <v>1.30951729196192</v>
      </c>
      <c r="I1506" s="10">
        <v>0.81853675881888699</v>
      </c>
    </row>
    <row r="1507" spans="1:9" x14ac:dyDescent="0.15">
      <c r="A1507" s="10">
        <v>20140320</v>
      </c>
      <c r="B1507" s="10">
        <v>1.3605843580472201</v>
      </c>
      <c r="C1507" s="10">
        <v>1.3031638886472201</v>
      </c>
      <c r="D1507" s="10">
        <v>1.24662076495316</v>
      </c>
      <c r="E1507" s="10">
        <v>1.2984950231374199</v>
      </c>
      <c r="F1507" s="10">
        <v>1.5479945071105301</v>
      </c>
      <c r="G1507" s="10">
        <v>1.35074785377798</v>
      </c>
      <c r="H1507" s="10">
        <v>1.3124151480225701</v>
      </c>
      <c r="I1507" s="10">
        <v>0.81658609075422794</v>
      </c>
    </row>
    <row r="1508" spans="1:9" x14ac:dyDescent="0.15">
      <c r="A1508" s="10">
        <v>20140321</v>
      </c>
      <c r="B1508" s="10">
        <v>1.35873771038638</v>
      </c>
      <c r="C1508" s="10">
        <v>1.3047767587461701</v>
      </c>
      <c r="D1508" s="10">
        <v>1.2476701567861099</v>
      </c>
      <c r="E1508" s="10">
        <v>1.29814844375635</v>
      </c>
      <c r="F1508" s="10">
        <v>1.55458919962849</v>
      </c>
      <c r="G1508" s="10">
        <v>1.35608096319903</v>
      </c>
      <c r="H1508" s="10">
        <v>1.31638877196509</v>
      </c>
      <c r="I1508" s="10">
        <v>0.81612263462124601</v>
      </c>
    </row>
    <row r="1509" spans="1:9" x14ac:dyDescent="0.15">
      <c r="A1509" s="10">
        <v>20140324</v>
      </c>
      <c r="B1509" s="10">
        <v>1.35774924921538</v>
      </c>
      <c r="C1509" s="10">
        <v>1.3070496421926301</v>
      </c>
      <c r="D1509" s="10">
        <v>1.2528998312338</v>
      </c>
      <c r="E1509" s="10">
        <v>1.29861564788471</v>
      </c>
      <c r="F1509" s="10">
        <v>1.5525697894297401</v>
      </c>
      <c r="G1509" s="10">
        <v>1.3616988964561201</v>
      </c>
      <c r="H1509" s="10">
        <v>1.3159800686945899</v>
      </c>
      <c r="I1509" s="10">
        <v>0.81937694789399895</v>
      </c>
    </row>
    <row r="1510" spans="1:9" x14ac:dyDescent="0.15">
      <c r="A1510" s="10">
        <v>20140325</v>
      </c>
      <c r="B1510" s="10">
        <v>1.3655297287998001</v>
      </c>
      <c r="C1510" s="10">
        <v>1.3115442128760499</v>
      </c>
      <c r="D1510" s="10">
        <v>1.25951092930103</v>
      </c>
      <c r="E1510" s="10">
        <v>1.3061391419209001</v>
      </c>
      <c r="F1510" s="10">
        <v>1.5617118979048801</v>
      </c>
      <c r="G1510" s="10">
        <v>1.3699993266297199</v>
      </c>
      <c r="H1510" s="10">
        <v>1.3229902483910401</v>
      </c>
      <c r="I1510" s="10">
        <v>0.82711121708387503</v>
      </c>
    </row>
    <row r="1511" spans="1:9" x14ac:dyDescent="0.15">
      <c r="A1511" s="10">
        <v>20140326</v>
      </c>
      <c r="B1511" s="10">
        <v>1.3597381997337601</v>
      </c>
      <c r="C1511" s="10">
        <v>1.3056034734556601</v>
      </c>
      <c r="D1511" s="10">
        <v>1.25468313746973</v>
      </c>
      <c r="E1511" s="10">
        <v>1.3033511275730501</v>
      </c>
      <c r="F1511" s="10">
        <v>1.55934757473899</v>
      </c>
      <c r="G1511" s="10">
        <v>1.3661590352908799</v>
      </c>
      <c r="H1511" s="10">
        <v>1.3205755703069699</v>
      </c>
      <c r="I1511" s="10">
        <v>0.82350188578232997</v>
      </c>
    </row>
    <row r="1512" spans="1:9" x14ac:dyDescent="0.15">
      <c r="A1512" s="10">
        <v>20140327</v>
      </c>
      <c r="B1512" s="10">
        <v>1.3612949957723901</v>
      </c>
      <c r="C1512" s="10">
        <v>1.30500396160742</v>
      </c>
      <c r="D1512" s="10">
        <v>1.25526624083904</v>
      </c>
      <c r="E1512" s="10">
        <v>1.3015129685892799</v>
      </c>
      <c r="F1512" s="10">
        <v>1.55759689177725</v>
      </c>
      <c r="G1512" s="10">
        <v>1.37303941593215</v>
      </c>
      <c r="H1512" s="10">
        <v>1.32031168052597</v>
      </c>
      <c r="I1512" s="10">
        <v>0.81567114742251301</v>
      </c>
    </row>
    <row r="1513" spans="1:9" x14ac:dyDescent="0.15">
      <c r="A1513" s="10">
        <v>20140328</v>
      </c>
      <c r="B1513" s="10">
        <v>1.36999483358515</v>
      </c>
      <c r="C1513" s="10">
        <v>1.3165938842395</v>
      </c>
      <c r="D1513" s="10">
        <v>1.2698522650765001</v>
      </c>
      <c r="E1513" s="10">
        <v>1.3080543015091299</v>
      </c>
      <c r="F1513" s="10">
        <v>1.5579979334930101</v>
      </c>
      <c r="G1513" s="10">
        <v>1.3792070599069901</v>
      </c>
      <c r="H1513" s="10">
        <v>1.3217673314438001</v>
      </c>
      <c r="I1513" s="10">
        <v>0.81584532336874105</v>
      </c>
    </row>
    <row r="1514" spans="1:9" x14ac:dyDescent="0.15">
      <c r="A1514" s="10">
        <v>20140331</v>
      </c>
      <c r="B1514" s="10">
        <v>1.3756042246161899</v>
      </c>
      <c r="C1514" s="10">
        <v>1.3272405162737999</v>
      </c>
      <c r="D1514" s="10">
        <v>1.28067944816546</v>
      </c>
      <c r="E1514" s="10">
        <v>1.31460782419598</v>
      </c>
      <c r="F1514" s="10">
        <v>1.56012839045091</v>
      </c>
      <c r="G1514" s="10">
        <v>1.3787400686738001</v>
      </c>
      <c r="H1514" s="10">
        <v>1.33114164880013</v>
      </c>
      <c r="I1514" s="10">
        <v>0.81854191975690305</v>
      </c>
    </row>
    <row r="1515" spans="1:9" x14ac:dyDescent="0.15">
      <c r="A1515" s="10">
        <v>20140401</v>
      </c>
      <c r="B1515" s="10">
        <v>1.3730569973695701</v>
      </c>
      <c r="C1515" s="10">
        <v>1.32541496844643</v>
      </c>
      <c r="D1515" s="10">
        <v>1.2780844812105401</v>
      </c>
      <c r="E1515" s="10">
        <v>1.3143962430446701</v>
      </c>
      <c r="F1515" s="10">
        <v>1.5665006640682599</v>
      </c>
      <c r="G1515" s="10">
        <v>1.3803838375545201</v>
      </c>
      <c r="H1515" s="10">
        <v>1.33351509417726</v>
      </c>
      <c r="I1515" s="10">
        <v>0.82489928038481197</v>
      </c>
    </row>
    <row r="1516" spans="1:9" x14ac:dyDescent="0.15">
      <c r="A1516" s="10">
        <v>20140402</v>
      </c>
      <c r="B1516" s="10">
        <v>1.37343836487802</v>
      </c>
      <c r="C1516" s="10">
        <v>1.3215211173986301</v>
      </c>
      <c r="D1516" s="10">
        <v>1.27885813468125</v>
      </c>
      <c r="E1516" s="10">
        <v>1.31461041054677</v>
      </c>
      <c r="F1516" s="10">
        <v>1.5679876783612701</v>
      </c>
      <c r="G1516" s="10">
        <v>1.3806523039063401</v>
      </c>
      <c r="H1516" s="10">
        <v>1.3352053157125401</v>
      </c>
      <c r="I1516" s="10">
        <v>0.81885807673676603</v>
      </c>
    </row>
    <row r="1517" spans="1:9" x14ac:dyDescent="0.15">
      <c r="A1517" s="10">
        <v>20140403</v>
      </c>
      <c r="B1517" s="10">
        <v>1.3744926281315699</v>
      </c>
      <c r="C1517" s="10">
        <v>1.32972507216143</v>
      </c>
      <c r="D1517" s="10">
        <v>1.2795634712416299</v>
      </c>
      <c r="E1517" s="10">
        <v>1.3157263622864299</v>
      </c>
      <c r="F1517" s="10">
        <v>1.57181717581243</v>
      </c>
      <c r="G1517" s="10">
        <v>1.3828838462997499</v>
      </c>
      <c r="H1517" s="10">
        <v>1.3390233388360899</v>
      </c>
      <c r="I1517" s="10">
        <v>0.82353892013483998</v>
      </c>
    </row>
    <row r="1518" spans="1:9" x14ac:dyDescent="0.15">
      <c r="A1518" s="10">
        <v>20140404</v>
      </c>
      <c r="B1518" s="10">
        <v>1.37631716426983</v>
      </c>
      <c r="C1518" s="10">
        <v>1.33176323597107</v>
      </c>
      <c r="D1518" s="10">
        <v>1.2812173019140001</v>
      </c>
      <c r="E1518" s="10">
        <v>1.3202263478951499</v>
      </c>
      <c r="F1518" s="10">
        <v>1.5751564854812701</v>
      </c>
      <c r="G1518" s="10">
        <v>1.3819375687133699</v>
      </c>
      <c r="H1518" s="10">
        <v>1.3394857739680699</v>
      </c>
      <c r="I1518" s="10">
        <v>0.82927545757161303</v>
      </c>
    </row>
    <row r="1519" spans="1:9" x14ac:dyDescent="0.15">
      <c r="A1519" s="10">
        <v>20140408</v>
      </c>
      <c r="B1519" s="10">
        <v>1.3801173827055</v>
      </c>
      <c r="C1519" s="10">
        <v>1.33300760767797</v>
      </c>
      <c r="D1519" s="10">
        <v>1.2817000102715499</v>
      </c>
      <c r="E1519" s="10">
        <v>1.3223284739325101</v>
      </c>
      <c r="F1519" s="10">
        <v>1.5769900491608799</v>
      </c>
      <c r="G1519" s="10">
        <v>1.3850853554877101</v>
      </c>
      <c r="H1519" s="10">
        <v>1.34251478807071</v>
      </c>
      <c r="I1519" s="10">
        <v>0.82848561784948505</v>
      </c>
    </row>
    <row r="1520" spans="1:9" x14ac:dyDescent="0.15">
      <c r="A1520" s="10">
        <v>20140409</v>
      </c>
      <c r="B1520" s="10">
        <v>1.37421032417068</v>
      </c>
      <c r="C1520" s="10">
        <v>1.3310729230054099</v>
      </c>
      <c r="D1520" s="10">
        <v>1.2785795842651499</v>
      </c>
      <c r="E1520" s="10">
        <v>1.3175887835423601</v>
      </c>
      <c r="F1520" s="10">
        <v>1.5770673592331801</v>
      </c>
      <c r="G1520" s="10">
        <v>1.38359447984659</v>
      </c>
      <c r="H1520" s="10">
        <v>1.34021056215005</v>
      </c>
      <c r="I1520" s="10">
        <v>0.82923965701264202</v>
      </c>
    </row>
    <row r="1521" spans="1:9" x14ac:dyDescent="0.15">
      <c r="A1521" s="10">
        <v>20140410</v>
      </c>
      <c r="B1521" s="10">
        <v>1.3723139789038701</v>
      </c>
      <c r="C1521" s="10">
        <v>1.32875600584707</v>
      </c>
      <c r="D1521" s="10">
        <v>1.27554139045931</v>
      </c>
      <c r="E1521" s="10">
        <v>1.3184146518572599</v>
      </c>
      <c r="F1521" s="10">
        <v>1.5724666292412399</v>
      </c>
      <c r="G1521" s="10">
        <v>1.3810824064321201</v>
      </c>
      <c r="H1521" s="10">
        <v>1.33514935502863</v>
      </c>
      <c r="I1521" s="10">
        <v>0.82943756161431603</v>
      </c>
    </row>
    <row r="1522" spans="1:9" x14ac:dyDescent="0.15">
      <c r="A1522" s="10">
        <v>20140411</v>
      </c>
      <c r="B1522" s="10">
        <v>1.37113373878001</v>
      </c>
      <c r="C1522" s="10">
        <v>1.3254896013905699</v>
      </c>
      <c r="D1522" s="10">
        <v>1.27410296212184</v>
      </c>
      <c r="E1522" s="10">
        <v>1.31614701332665</v>
      </c>
      <c r="F1522" s="10">
        <v>1.57622222027509</v>
      </c>
      <c r="G1522" s="10">
        <v>1.3779105481031599</v>
      </c>
      <c r="H1522" s="10">
        <v>1.3359132854764799</v>
      </c>
      <c r="I1522" s="10">
        <v>0.82479826918444799</v>
      </c>
    </row>
    <row r="1523" spans="1:9" x14ac:dyDescent="0.15">
      <c r="A1523" s="10">
        <v>20140414</v>
      </c>
      <c r="B1523" s="10">
        <v>1.3744619736833299</v>
      </c>
      <c r="C1523" s="10">
        <v>1.33086300764728</v>
      </c>
      <c r="D1523" s="10">
        <v>1.27342473916771</v>
      </c>
      <c r="E1523" s="10">
        <v>1.3163008979236299</v>
      </c>
      <c r="F1523" s="10">
        <v>1.5830534894409201</v>
      </c>
      <c r="G1523" s="10">
        <v>1.3872416321417</v>
      </c>
      <c r="H1523" s="10">
        <v>1.33758033088783</v>
      </c>
      <c r="I1523" s="10">
        <v>0.82139652771906602</v>
      </c>
    </row>
    <row r="1524" spans="1:9" x14ac:dyDescent="0.15">
      <c r="A1524" s="10">
        <v>20140415</v>
      </c>
      <c r="B1524" s="10">
        <v>1.3743082549438901</v>
      </c>
      <c r="C1524" s="10">
        <v>1.3298471697771499</v>
      </c>
      <c r="D1524" s="10">
        <v>1.2726624298473901</v>
      </c>
      <c r="E1524" s="10">
        <v>1.3112984556548399</v>
      </c>
      <c r="F1524" s="10">
        <v>1.5787758865935699</v>
      </c>
      <c r="G1524" s="10">
        <v>1.38270540360739</v>
      </c>
      <c r="H1524" s="10">
        <v>1.32849626151772</v>
      </c>
      <c r="I1524" s="10">
        <v>0.82570780383142595</v>
      </c>
    </row>
    <row r="1525" spans="1:9" x14ac:dyDescent="0.15">
      <c r="A1525" s="10">
        <v>20140416</v>
      </c>
      <c r="B1525" s="10">
        <v>1.37189899239867</v>
      </c>
      <c r="C1525" s="10">
        <v>1.3295345919133601</v>
      </c>
      <c r="D1525" s="10">
        <v>1.2737498078315701</v>
      </c>
      <c r="E1525" s="10">
        <v>1.30924688590904</v>
      </c>
      <c r="F1525" s="10">
        <v>1.57866855598309</v>
      </c>
      <c r="G1525" s="10">
        <v>1.38053922050222</v>
      </c>
      <c r="H1525" s="10">
        <v>1.3265286813911501</v>
      </c>
      <c r="I1525" s="10">
        <v>0.825603819573276</v>
      </c>
    </row>
    <row r="1526" spans="1:9" x14ac:dyDescent="0.15">
      <c r="A1526" s="10">
        <v>20140417</v>
      </c>
      <c r="B1526" s="10">
        <v>1.37528827220542</v>
      </c>
      <c r="C1526" s="10">
        <v>1.3318816356118399</v>
      </c>
      <c r="D1526" s="10">
        <v>1.27443452502143</v>
      </c>
      <c r="E1526" s="10">
        <v>1.30682723926588</v>
      </c>
      <c r="F1526" s="10">
        <v>1.5774381580263099</v>
      </c>
      <c r="G1526" s="10">
        <v>1.3793253206648199</v>
      </c>
      <c r="H1526" s="10">
        <v>1.3256123330452201</v>
      </c>
      <c r="I1526" s="10">
        <v>0.83577269341704497</v>
      </c>
    </row>
    <row r="1527" spans="1:9" x14ac:dyDescent="0.15">
      <c r="A1527" s="10">
        <v>20140418</v>
      </c>
      <c r="B1527" s="10">
        <v>1.3722607576308401</v>
      </c>
      <c r="C1527" s="10">
        <v>1.32682087561024</v>
      </c>
      <c r="D1527" s="10">
        <v>1.2741403494240999</v>
      </c>
      <c r="E1527" s="10">
        <v>1.3069607551742599</v>
      </c>
      <c r="F1527" s="10">
        <v>1.5802435971732101</v>
      </c>
      <c r="G1527" s="10">
        <v>1.3837561839850201</v>
      </c>
      <c r="H1527" s="10">
        <v>1.33117381259876</v>
      </c>
      <c r="I1527" s="10">
        <v>0.83493896214186902</v>
      </c>
    </row>
    <row r="1528" spans="1:9" x14ac:dyDescent="0.15">
      <c r="A1528" s="10">
        <v>20140421</v>
      </c>
      <c r="B1528" s="10">
        <v>1.37445128208626</v>
      </c>
      <c r="C1528" s="10">
        <v>1.3243634879106501</v>
      </c>
      <c r="D1528" s="10">
        <v>1.2697576074688399</v>
      </c>
      <c r="E1528" s="10">
        <v>1.30347800863131</v>
      </c>
      <c r="F1528" s="10">
        <v>1.5780044620979199</v>
      </c>
      <c r="G1528" s="10">
        <v>1.3828125259230699</v>
      </c>
      <c r="H1528" s="10">
        <v>1.3296302884722899</v>
      </c>
      <c r="I1528" s="10">
        <v>0.83421106492671204</v>
      </c>
    </row>
    <row r="1529" spans="1:9" x14ac:dyDescent="0.15">
      <c r="A1529" s="10">
        <v>20140422</v>
      </c>
      <c r="B1529" s="10">
        <v>1.3748473899701099</v>
      </c>
      <c r="C1529" s="10">
        <v>1.3159425454687901</v>
      </c>
      <c r="D1529" s="10">
        <v>1.2711320565980799</v>
      </c>
      <c r="E1529" s="10">
        <v>1.3024051947167301</v>
      </c>
      <c r="F1529" s="10">
        <v>1.5756387327699399</v>
      </c>
      <c r="G1529" s="10">
        <v>1.3834579891212999</v>
      </c>
      <c r="H1529" s="10">
        <v>1.33116690156872</v>
      </c>
      <c r="I1529" s="10">
        <v>0.82958160211083398</v>
      </c>
    </row>
    <row r="1530" spans="1:9" x14ac:dyDescent="0.15">
      <c r="A1530" s="10">
        <v>20140423</v>
      </c>
      <c r="B1530" s="10">
        <v>1.38050759886464</v>
      </c>
      <c r="C1530" s="10">
        <v>1.3220375190836799</v>
      </c>
      <c r="D1530" s="10">
        <v>1.2739356984597701</v>
      </c>
      <c r="E1530" s="10">
        <v>1.3072102581231599</v>
      </c>
      <c r="F1530" s="10">
        <v>1.5772411406568101</v>
      </c>
      <c r="G1530" s="10">
        <v>1.38202720555311</v>
      </c>
      <c r="H1530" s="10">
        <v>1.32805163865239</v>
      </c>
      <c r="I1530" s="10">
        <v>0.83127937608589997</v>
      </c>
    </row>
    <row r="1531" spans="1:9" x14ac:dyDescent="0.15">
      <c r="A1531" s="10">
        <v>20140424</v>
      </c>
      <c r="B1531" s="10">
        <v>1.382566391036</v>
      </c>
      <c r="C1531" s="10">
        <v>1.3227162899878</v>
      </c>
      <c r="D1531" s="10">
        <v>1.2761752554046599</v>
      </c>
      <c r="E1531" s="10">
        <v>1.31061405497891</v>
      </c>
      <c r="F1531" s="10">
        <v>1.58250540008397</v>
      </c>
      <c r="G1531" s="10">
        <v>1.38286425992893</v>
      </c>
      <c r="H1531" s="10">
        <v>1.3306973860359901</v>
      </c>
      <c r="I1531" s="10">
        <v>0.83209648570296202</v>
      </c>
    </row>
    <row r="1532" spans="1:9" x14ac:dyDescent="0.15">
      <c r="A1532" s="10">
        <v>20140425</v>
      </c>
      <c r="B1532" s="10">
        <v>1.38864280476048</v>
      </c>
      <c r="C1532" s="10">
        <v>1.3243832669946001</v>
      </c>
      <c r="D1532" s="10">
        <v>1.27637869036953</v>
      </c>
      <c r="E1532" s="10">
        <v>1.31174222847468</v>
      </c>
      <c r="F1532" s="10">
        <v>1.58110837507103</v>
      </c>
      <c r="G1532" s="10">
        <v>1.3812388409825</v>
      </c>
      <c r="H1532" s="10">
        <v>1.32884592019253</v>
      </c>
      <c r="I1532" s="10">
        <v>0.82928283391003399</v>
      </c>
    </row>
    <row r="1533" spans="1:9" x14ac:dyDescent="0.15">
      <c r="A1533" s="10">
        <v>20140428</v>
      </c>
      <c r="B1533" s="10">
        <v>1.38028826264238</v>
      </c>
      <c r="C1533" s="10">
        <v>1.3113529130705399</v>
      </c>
      <c r="D1533" s="10">
        <v>1.2678741581405299</v>
      </c>
      <c r="E1533" s="10">
        <v>1.3016031836025701</v>
      </c>
      <c r="F1533" s="10">
        <v>1.5832309337976</v>
      </c>
      <c r="G1533" s="10">
        <v>1.38082501775012</v>
      </c>
      <c r="H1533" s="10">
        <v>1.3249549036385699</v>
      </c>
      <c r="I1533" s="10">
        <v>0.81809980066564503</v>
      </c>
    </row>
    <row r="1534" spans="1:9" x14ac:dyDescent="0.15">
      <c r="A1534" s="10">
        <v>20140429</v>
      </c>
      <c r="B1534" s="10">
        <v>1.3784240204667999</v>
      </c>
      <c r="C1534" s="10">
        <v>1.30729217816223</v>
      </c>
      <c r="D1534" s="10">
        <v>1.2590732238022</v>
      </c>
      <c r="E1534" s="10">
        <v>1.296017715014</v>
      </c>
      <c r="F1534" s="10">
        <v>1.58439425128303</v>
      </c>
      <c r="G1534" s="10">
        <v>1.38532082115711</v>
      </c>
      <c r="H1534" s="10">
        <v>1.3244682156321199</v>
      </c>
      <c r="I1534" s="10">
        <v>0.81446029402588105</v>
      </c>
    </row>
    <row r="1535" spans="1:9" x14ac:dyDescent="0.15">
      <c r="A1535" s="10">
        <v>20140430</v>
      </c>
      <c r="B1535" s="10">
        <v>1.38270173847079</v>
      </c>
      <c r="C1535" s="10">
        <v>1.3085476306652799</v>
      </c>
      <c r="D1535" s="10">
        <v>1.26335696449417</v>
      </c>
      <c r="E1535" s="10">
        <v>1.3047329662273199</v>
      </c>
      <c r="F1535" s="10">
        <v>1.58781886030542</v>
      </c>
      <c r="G1535" s="10">
        <v>1.38632974473449</v>
      </c>
      <c r="H1535" s="10">
        <v>1.3263906819806901</v>
      </c>
      <c r="I1535" s="10">
        <v>0.81938541229099504</v>
      </c>
    </row>
    <row r="1536" spans="1:9" x14ac:dyDescent="0.15">
      <c r="A1536" s="10">
        <v>20140505</v>
      </c>
      <c r="B1536" s="10">
        <v>1.3812788240143501</v>
      </c>
      <c r="C1536" s="10">
        <v>1.30868203692951</v>
      </c>
      <c r="D1536" s="10">
        <v>1.26572771637061</v>
      </c>
      <c r="E1536" s="10">
        <v>1.3047063337803799</v>
      </c>
      <c r="F1536" s="10">
        <v>1.58739097487105</v>
      </c>
      <c r="G1536" s="10">
        <v>1.3852597946165</v>
      </c>
      <c r="H1536" s="10">
        <v>1.3248797293175101</v>
      </c>
      <c r="I1536" s="10">
        <v>0.81784718630444297</v>
      </c>
    </row>
    <row r="1537" spans="1:9" x14ac:dyDescent="0.15">
      <c r="A1537" s="10">
        <v>20140506</v>
      </c>
      <c r="B1537" s="10">
        <v>1.38084918682762</v>
      </c>
      <c r="C1537" s="10">
        <v>1.30892086730821</v>
      </c>
      <c r="D1537" s="10">
        <v>1.26532890463054</v>
      </c>
      <c r="E1537" s="10">
        <v>1.30485406309229</v>
      </c>
      <c r="F1537" s="10">
        <v>1.58837833982003</v>
      </c>
      <c r="G1537" s="10">
        <v>1.3873187724864899</v>
      </c>
      <c r="H1537" s="10">
        <v>1.3261938792701999</v>
      </c>
      <c r="I1537" s="10">
        <v>0.81906633015221497</v>
      </c>
    </row>
    <row r="1538" spans="1:9" x14ac:dyDescent="0.15">
      <c r="A1538" s="10">
        <v>20140507</v>
      </c>
      <c r="B1538" s="10">
        <v>1.3781471178239599</v>
      </c>
      <c r="C1538" s="10">
        <v>1.3087391947645901</v>
      </c>
      <c r="D1538" s="10">
        <v>1.2657939500501001</v>
      </c>
      <c r="E1538" s="10">
        <v>1.3016083709766799</v>
      </c>
      <c r="F1538" s="10">
        <v>1.5805750282826001</v>
      </c>
      <c r="G1538" s="10">
        <v>1.3810730007467</v>
      </c>
      <c r="H1538" s="10">
        <v>1.3240795189335299</v>
      </c>
      <c r="I1538" s="10">
        <v>0.81265782735441205</v>
      </c>
    </row>
    <row r="1539" spans="1:9" x14ac:dyDescent="0.15">
      <c r="A1539" s="10">
        <v>20140508</v>
      </c>
      <c r="B1539" s="10">
        <v>1.3768516605826699</v>
      </c>
      <c r="C1539" s="10">
        <v>1.3104584634323699</v>
      </c>
      <c r="D1539" s="10">
        <v>1.2634571644774899</v>
      </c>
      <c r="E1539" s="10">
        <v>1.2964488169146</v>
      </c>
      <c r="F1539" s="10">
        <v>1.5795724951071</v>
      </c>
      <c r="G1539" s="10">
        <v>1.3807948648800701</v>
      </c>
      <c r="H1539" s="10">
        <v>1.32342911392786</v>
      </c>
      <c r="I1539" s="10">
        <v>0.81117464864229505</v>
      </c>
    </row>
    <row r="1540" spans="1:9" x14ac:dyDescent="0.15">
      <c r="A1540" s="10">
        <v>20140509</v>
      </c>
      <c r="B1540" s="10">
        <v>1.3729971809313599</v>
      </c>
      <c r="C1540" s="10">
        <v>1.3032782124378399</v>
      </c>
      <c r="D1540" s="10">
        <v>1.26053972264436</v>
      </c>
      <c r="E1540" s="10">
        <v>1.29568284413539</v>
      </c>
      <c r="F1540" s="10">
        <v>1.57955924280867</v>
      </c>
      <c r="G1540" s="10">
        <v>1.3801579184109301</v>
      </c>
      <c r="H1540" s="10">
        <v>1.3222642651590399</v>
      </c>
      <c r="I1540" s="10">
        <v>0.81378849939967601</v>
      </c>
    </row>
    <row r="1541" spans="1:9" x14ac:dyDescent="0.15">
      <c r="A1541" s="10">
        <v>20140512</v>
      </c>
      <c r="B1541" s="10">
        <v>1.3727975457477499</v>
      </c>
      <c r="C1541" s="10">
        <v>1.30172729090414</v>
      </c>
      <c r="D1541" s="10">
        <v>1.26264367642158</v>
      </c>
      <c r="E1541" s="10">
        <v>1.2940160658889399</v>
      </c>
      <c r="F1541" s="10">
        <v>1.58544280194697</v>
      </c>
      <c r="G1541" s="10">
        <v>1.3871274584023801</v>
      </c>
      <c r="H1541" s="10">
        <v>1.3211882503589001</v>
      </c>
      <c r="I1541" s="10">
        <v>0.82036911373378996</v>
      </c>
    </row>
    <row r="1542" spans="1:9" x14ac:dyDescent="0.15">
      <c r="A1542" s="10">
        <v>20140513</v>
      </c>
      <c r="B1542" s="10">
        <v>1.3724123354553099</v>
      </c>
      <c r="C1542" s="10">
        <v>1.3072287311651101</v>
      </c>
      <c r="D1542" s="10">
        <v>1.26510210514167</v>
      </c>
      <c r="E1542" s="10">
        <v>1.2926496511866301</v>
      </c>
      <c r="F1542" s="10">
        <v>1.5837281477077001</v>
      </c>
      <c r="G1542" s="10">
        <v>1.3854423555773501</v>
      </c>
      <c r="H1542" s="10">
        <v>1.3201347410331401</v>
      </c>
      <c r="I1542" s="10">
        <v>0.81596133457121001</v>
      </c>
    </row>
    <row r="1543" spans="1:9" x14ac:dyDescent="0.15">
      <c r="A1543" s="10">
        <v>20140514</v>
      </c>
      <c r="B1543" s="10">
        <v>1.3786369321610701</v>
      </c>
      <c r="C1543" s="10">
        <v>1.3114062036654099</v>
      </c>
      <c r="D1543" s="10">
        <v>1.2702765760061701</v>
      </c>
      <c r="E1543" s="10">
        <v>1.2947811129132101</v>
      </c>
      <c r="F1543" s="10">
        <v>1.58268019875372</v>
      </c>
      <c r="G1543" s="10">
        <v>1.38551499954448</v>
      </c>
      <c r="H1543" s="10">
        <v>1.3229413766673399</v>
      </c>
      <c r="I1543" s="10">
        <v>0.81596460232443002</v>
      </c>
    </row>
    <row r="1544" spans="1:9" x14ac:dyDescent="0.15">
      <c r="A1544" s="10">
        <v>20140515</v>
      </c>
      <c r="B1544" s="10">
        <v>1.37582775049485</v>
      </c>
      <c r="C1544" s="10">
        <v>1.3067591274207</v>
      </c>
      <c r="D1544" s="10">
        <v>1.26647150965375</v>
      </c>
      <c r="E1544" s="10">
        <v>1.29347260199525</v>
      </c>
      <c r="F1544" s="10">
        <v>1.57998479541216</v>
      </c>
      <c r="G1544" s="10">
        <v>1.3827072177491</v>
      </c>
      <c r="H1544" s="10">
        <v>1.32308512400881</v>
      </c>
      <c r="I1544" s="10">
        <v>0.81233139502798901</v>
      </c>
    </row>
    <row r="1545" spans="1:9" x14ac:dyDescent="0.15">
      <c r="A1545" s="10">
        <v>20140516</v>
      </c>
      <c r="B1545" s="10">
        <v>1.3766334315797599</v>
      </c>
      <c r="C1545" s="10">
        <v>1.30939251343079</v>
      </c>
      <c r="D1545" s="10">
        <v>1.2664266770783399</v>
      </c>
      <c r="E1545" s="10">
        <v>1.2939031680034001</v>
      </c>
      <c r="F1545" s="10">
        <v>1.57761470679048</v>
      </c>
      <c r="G1545" s="10">
        <v>1.3806959846138001</v>
      </c>
      <c r="H1545" s="10">
        <v>1.3200628392640701</v>
      </c>
      <c r="I1545" s="10">
        <v>0.81185295594294205</v>
      </c>
    </row>
    <row r="1546" spans="1:9" x14ac:dyDescent="0.15">
      <c r="A1546" s="10">
        <v>20140519</v>
      </c>
      <c r="B1546" s="10">
        <v>1.3769527173531499</v>
      </c>
      <c r="C1546" s="10">
        <v>1.3091188666982301</v>
      </c>
      <c r="D1546" s="10">
        <v>1.2678973690858399</v>
      </c>
      <c r="E1546" s="10">
        <v>1.29542450384595</v>
      </c>
      <c r="F1546" s="10">
        <v>1.58152172138654</v>
      </c>
      <c r="G1546" s="10">
        <v>1.3845499113680699</v>
      </c>
      <c r="H1546" s="10">
        <v>1.3206713476346399</v>
      </c>
      <c r="I1546" s="10">
        <v>0.81388691101725796</v>
      </c>
    </row>
    <row r="1547" spans="1:9" x14ac:dyDescent="0.15">
      <c r="A1547" s="10">
        <v>20140520</v>
      </c>
      <c r="B1547" s="10">
        <v>1.3752047555174201</v>
      </c>
      <c r="C1547" s="10">
        <v>1.30794664360532</v>
      </c>
      <c r="D1547" s="10">
        <v>1.2693279073279899</v>
      </c>
      <c r="E1547" s="10">
        <v>1.2964567682160799</v>
      </c>
      <c r="F1547" s="10">
        <v>1.58341539394714</v>
      </c>
      <c r="G1547" s="10">
        <v>1.3848168672357399</v>
      </c>
      <c r="H1547" s="10">
        <v>1.3245252543994099</v>
      </c>
      <c r="I1547" s="10">
        <v>0.81537369861957698</v>
      </c>
    </row>
    <row r="1548" spans="1:9" x14ac:dyDescent="0.15">
      <c r="A1548" s="10">
        <v>20140521</v>
      </c>
      <c r="B1548" s="10">
        <v>1.3756719378555</v>
      </c>
      <c r="C1548" s="10">
        <v>1.3095905790953899</v>
      </c>
      <c r="D1548" s="10">
        <v>1.2698993243333601</v>
      </c>
      <c r="E1548" s="10">
        <v>1.2968181103698599</v>
      </c>
      <c r="F1548" s="10">
        <v>1.58596159386418</v>
      </c>
      <c r="G1548" s="10">
        <v>1.38607222962618</v>
      </c>
      <c r="H1548" s="10">
        <v>1.3282439200631699</v>
      </c>
      <c r="I1548" s="10">
        <v>0.81709867761017596</v>
      </c>
    </row>
    <row r="1549" spans="1:9" x14ac:dyDescent="0.15">
      <c r="A1549" s="10">
        <v>20140522</v>
      </c>
      <c r="B1549" s="10">
        <v>1.3754242052430601</v>
      </c>
      <c r="C1549" s="10">
        <v>1.31259481915676</v>
      </c>
      <c r="D1549" s="10">
        <v>1.2728792753859799</v>
      </c>
      <c r="E1549" s="10">
        <v>1.2971753013960601</v>
      </c>
      <c r="F1549" s="10">
        <v>1.5855460566219099</v>
      </c>
      <c r="G1549" s="10">
        <v>1.39040625282453</v>
      </c>
      <c r="H1549" s="10">
        <v>1.3303338526653901</v>
      </c>
      <c r="I1549" s="10">
        <v>0.81736170676484199</v>
      </c>
    </row>
    <row r="1550" spans="1:9" x14ac:dyDescent="0.15">
      <c r="A1550" s="10">
        <v>20140523</v>
      </c>
      <c r="B1550" s="10">
        <v>1.37220347317929</v>
      </c>
      <c r="C1550" s="10">
        <v>1.3103749707276799</v>
      </c>
      <c r="D1550" s="10">
        <v>1.2711604825880101</v>
      </c>
      <c r="E1550" s="10">
        <v>1.2958947783961401</v>
      </c>
      <c r="F1550" s="10">
        <v>1.5826908093587999</v>
      </c>
      <c r="G1550" s="10">
        <v>1.38833758622702</v>
      </c>
      <c r="H1550" s="10">
        <v>1.3284730566821299</v>
      </c>
      <c r="I1550" s="10">
        <v>0.82045166446043005</v>
      </c>
    </row>
    <row r="1551" spans="1:9" x14ac:dyDescent="0.15">
      <c r="A1551" s="10">
        <v>20140526</v>
      </c>
      <c r="B1551" s="10">
        <v>1.3721940252866001</v>
      </c>
      <c r="C1551" s="10">
        <v>1.31217383737806</v>
      </c>
      <c r="D1551" s="10">
        <v>1.2722949789134499</v>
      </c>
      <c r="E1551" s="10">
        <v>1.2964715342861199</v>
      </c>
      <c r="F1551" s="10">
        <v>1.58187694169029</v>
      </c>
      <c r="G1551" s="10">
        <v>1.38892410603431</v>
      </c>
      <c r="H1551" s="10">
        <v>1.3280771030808101</v>
      </c>
      <c r="I1551" s="10">
        <v>0.82270817618312497</v>
      </c>
    </row>
    <row r="1552" spans="1:9" x14ac:dyDescent="0.15">
      <c r="A1552" s="10">
        <v>20140527</v>
      </c>
      <c r="B1552" s="10">
        <v>1.3695319173256499</v>
      </c>
      <c r="C1552" s="10">
        <v>1.3104134027802199</v>
      </c>
      <c r="D1552" s="10">
        <v>1.2696606389010201</v>
      </c>
      <c r="E1552" s="10">
        <v>1.2981449198480599</v>
      </c>
      <c r="F1552" s="10">
        <v>1.57918464528978</v>
      </c>
      <c r="G1552" s="10">
        <v>1.3863417742583699</v>
      </c>
      <c r="H1552" s="10">
        <v>1.3244346705732599</v>
      </c>
      <c r="I1552" s="10">
        <v>0.81862530553619595</v>
      </c>
    </row>
    <row r="1553" spans="1:9" x14ac:dyDescent="0.15">
      <c r="A1553" s="10">
        <v>20140528</v>
      </c>
      <c r="B1553" s="10">
        <v>1.3683443366629</v>
      </c>
      <c r="C1553" s="10">
        <v>1.31069485757884</v>
      </c>
      <c r="D1553" s="10">
        <v>1.2700809462159499</v>
      </c>
      <c r="E1553" s="10">
        <v>1.3017951960504599</v>
      </c>
      <c r="F1553" s="10">
        <v>1.5765232828286899</v>
      </c>
      <c r="G1553" s="10">
        <v>1.3831655341570199</v>
      </c>
      <c r="H1553" s="10">
        <v>1.32315912659834</v>
      </c>
      <c r="I1553" s="10">
        <v>0.82181926604072797</v>
      </c>
    </row>
    <row r="1554" spans="1:9" x14ac:dyDescent="0.15">
      <c r="A1554" s="10">
        <v>20140529</v>
      </c>
      <c r="B1554" s="10">
        <v>1.3664705378134401</v>
      </c>
      <c r="C1554" s="10">
        <v>1.3083586933372899</v>
      </c>
      <c r="D1554" s="10">
        <v>1.26925123518202</v>
      </c>
      <c r="E1554" s="10">
        <v>1.2997170063452701</v>
      </c>
      <c r="F1554" s="10">
        <v>1.5775906546821401</v>
      </c>
      <c r="G1554" s="10">
        <v>1.38488009158906</v>
      </c>
      <c r="H1554" s="10">
        <v>1.32725900382845</v>
      </c>
      <c r="I1554" s="10">
        <v>0.822200858467528</v>
      </c>
    </row>
    <row r="1555" spans="1:9" x14ac:dyDescent="0.15">
      <c r="A1555" s="10">
        <v>20140530</v>
      </c>
      <c r="B1555" s="10">
        <v>1.3635960830404299</v>
      </c>
      <c r="C1555" s="10">
        <v>1.30606283612915</v>
      </c>
      <c r="D1555" s="10">
        <v>1.2675415000919501</v>
      </c>
      <c r="E1555" s="10">
        <v>1.30022923984739</v>
      </c>
      <c r="F1555" s="10">
        <v>1.57695632029265</v>
      </c>
      <c r="G1555" s="10">
        <v>1.3829196685771901</v>
      </c>
      <c r="H1555" s="10">
        <v>1.3260718502045601</v>
      </c>
      <c r="I1555" s="10">
        <v>0.821213539612619</v>
      </c>
    </row>
    <row r="1556" spans="1:9" x14ac:dyDescent="0.15">
      <c r="A1556" s="10">
        <v>20140603</v>
      </c>
      <c r="B1556" s="10">
        <v>1.3670245296633201</v>
      </c>
      <c r="C1556" s="10">
        <v>1.30797506051422</v>
      </c>
      <c r="D1556" s="10">
        <v>1.2703599435503501</v>
      </c>
      <c r="E1556" s="10">
        <v>1.2997795020952601</v>
      </c>
      <c r="F1556" s="10">
        <v>1.57840959482098</v>
      </c>
      <c r="G1556" s="10">
        <v>1.38397769539789</v>
      </c>
      <c r="H1556" s="10">
        <v>1.3250338265964401</v>
      </c>
      <c r="I1556" s="10">
        <v>0.82626923082649995</v>
      </c>
    </row>
    <row r="1557" spans="1:9" x14ac:dyDescent="0.15">
      <c r="A1557" s="10">
        <v>20140604</v>
      </c>
      <c r="B1557" s="10">
        <v>1.3719834548681999</v>
      </c>
      <c r="C1557" s="10">
        <v>1.31352819648233</v>
      </c>
      <c r="D1557" s="10">
        <v>1.2771230299184499</v>
      </c>
      <c r="E1557" s="10">
        <v>1.3004443553525999</v>
      </c>
      <c r="F1557" s="10">
        <v>1.57857189186916</v>
      </c>
      <c r="G1557" s="10">
        <v>1.38403204757734</v>
      </c>
      <c r="H1557" s="10">
        <v>1.3250627477925001</v>
      </c>
      <c r="I1557" s="10">
        <v>0.82879830755906703</v>
      </c>
    </row>
    <row r="1558" spans="1:9" x14ac:dyDescent="0.15">
      <c r="A1558" s="10">
        <v>20140605</v>
      </c>
      <c r="B1558" s="10">
        <v>1.37136325255077</v>
      </c>
      <c r="C1558" s="10">
        <v>1.31165910974711</v>
      </c>
      <c r="D1558" s="10">
        <v>1.2779833765039199</v>
      </c>
      <c r="E1558" s="10">
        <v>1.3015071166209999</v>
      </c>
      <c r="F1558" s="10">
        <v>1.5773901638059999</v>
      </c>
      <c r="G1558" s="10">
        <v>1.38270389359007</v>
      </c>
      <c r="H1558" s="10">
        <v>1.32467913789752</v>
      </c>
      <c r="I1558" s="10">
        <v>0.83393781219279295</v>
      </c>
    </row>
    <row r="1559" spans="1:9" x14ac:dyDescent="0.15">
      <c r="A1559" s="10">
        <v>20140606</v>
      </c>
      <c r="B1559" s="10">
        <v>1.37148767086019</v>
      </c>
      <c r="C1559" s="10">
        <v>1.31361504226741</v>
      </c>
      <c r="D1559" s="10">
        <v>1.2783657427089501</v>
      </c>
      <c r="E1559" s="10">
        <v>1.29994048025433</v>
      </c>
      <c r="F1559" s="10">
        <v>1.5789227118520801</v>
      </c>
      <c r="G1559" s="10">
        <v>1.3836054900779999</v>
      </c>
      <c r="H1559" s="10">
        <v>1.3208345916364801</v>
      </c>
      <c r="I1559" s="10">
        <v>0.83079135977135099</v>
      </c>
    </row>
    <row r="1560" spans="1:9" x14ac:dyDescent="0.15">
      <c r="A1560" s="10">
        <v>20140609</v>
      </c>
      <c r="B1560" s="10">
        <v>1.3746555485629599</v>
      </c>
      <c r="C1560" s="10">
        <v>1.31707263245878</v>
      </c>
      <c r="D1560" s="10">
        <v>1.2807318398738601</v>
      </c>
      <c r="E1560" s="10">
        <v>1.30231190324512</v>
      </c>
      <c r="F1560" s="10">
        <v>1.5791381706681999</v>
      </c>
      <c r="G1560" s="10">
        <v>1.38270389314969</v>
      </c>
      <c r="H1560" s="10">
        <v>1.3212958461605999</v>
      </c>
      <c r="I1560" s="10">
        <v>0.83365598638948701</v>
      </c>
    </row>
    <row r="1561" spans="1:9" x14ac:dyDescent="0.15">
      <c r="A1561" s="10">
        <v>20140610</v>
      </c>
      <c r="B1561" s="10">
        <v>1.37323478514023</v>
      </c>
      <c r="C1561" s="10">
        <v>1.31638206556756</v>
      </c>
      <c r="D1561" s="10">
        <v>1.2805619940019499</v>
      </c>
      <c r="E1561" s="10">
        <v>1.3006454733472601</v>
      </c>
      <c r="F1561" s="10">
        <v>1.5780610657872001</v>
      </c>
      <c r="G1561" s="10">
        <v>1.38160803156241</v>
      </c>
      <c r="H1561" s="10">
        <v>1.3173134378137901</v>
      </c>
      <c r="I1561" s="10">
        <v>0.83259870298430005</v>
      </c>
    </row>
    <row r="1562" spans="1:9" x14ac:dyDescent="0.15">
      <c r="A1562" s="10">
        <v>20140611</v>
      </c>
      <c r="B1562" s="10">
        <v>1.3752780109070599</v>
      </c>
      <c r="C1562" s="10">
        <v>1.31861931752623</v>
      </c>
      <c r="D1562" s="10">
        <v>1.28462561280214</v>
      </c>
      <c r="E1562" s="10">
        <v>1.30220981435148</v>
      </c>
      <c r="F1562" s="10">
        <v>1.5769471711560501</v>
      </c>
      <c r="G1562" s="10">
        <v>1.3817123939745499</v>
      </c>
      <c r="H1562" s="10">
        <v>1.3174023167979001</v>
      </c>
      <c r="I1562" s="10">
        <v>0.84075268813094595</v>
      </c>
    </row>
    <row r="1563" spans="1:9" x14ac:dyDescent="0.15">
      <c r="A1563" s="10">
        <v>20140612</v>
      </c>
      <c r="B1563" s="10">
        <v>1.37344855611512</v>
      </c>
      <c r="C1563" s="10">
        <v>1.31791073639673</v>
      </c>
      <c r="D1563" s="10">
        <v>1.28498242583549</v>
      </c>
      <c r="E1563" s="10">
        <v>1.30559701811925</v>
      </c>
      <c r="F1563" s="10">
        <v>1.58039369911895</v>
      </c>
      <c r="G1563" s="10">
        <v>1.3831352806674799</v>
      </c>
      <c r="H1563" s="10">
        <v>1.32398040517546</v>
      </c>
      <c r="I1563" s="10">
        <v>0.84550982931672503</v>
      </c>
    </row>
    <row r="1564" spans="1:9" x14ac:dyDescent="0.15">
      <c r="A1564" s="10">
        <v>20140613</v>
      </c>
      <c r="B1564" s="10">
        <v>1.3791138602155899</v>
      </c>
      <c r="C1564" s="10">
        <v>1.3229443524972799</v>
      </c>
      <c r="D1564" s="10">
        <v>1.2907270088745699</v>
      </c>
      <c r="E1564" s="10">
        <v>1.3101813649657501</v>
      </c>
      <c r="F1564" s="10">
        <v>1.5815055320873399</v>
      </c>
      <c r="G1564" s="10">
        <v>1.3841094749352301</v>
      </c>
      <c r="H1564" s="10">
        <v>1.32020964523065</v>
      </c>
      <c r="I1564" s="10">
        <v>0.84877753340804196</v>
      </c>
    </row>
    <row r="1565" spans="1:9" x14ac:dyDescent="0.15">
      <c r="A1565" s="10">
        <v>20140616</v>
      </c>
      <c r="B1565" s="10">
        <v>1.3764436192762299</v>
      </c>
      <c r="C1565" s="10">
        <v>1.3228775184760599</v>
      </c>
      <c r="D1565" s="10">
        <v>1.2879718581438</v>
      </c>
      <c r="E1565" s="10">
        <v>1.30921523780664</v>
      </c>
      <c r="F1565" s="10">
        <v>1.5769038263070201</v>
      </c>
      <c r="G1565" s="10">
        <v>1.38134594999338</v>
      </c>
      <c r="H1565" s="10">
        <v>1.31758387897949</v>
      </c>
      <c r="I1565" s="10">
        <v>0.84997293220826997</v>
      </c>
    </row>
    <row r="1566" spans="1:9" x14ac:dyDescent="0.15">
      <c r="A1566" s="10">
        <v>20140617</v>
      </c>
      <c r="B1566" s="10">
        <v>1.3811970798655999</v>
      </c>
      <c r="C1566" s="10">
        <v>1.32636957535858</v>
      </c>
      <c r="D1566" s="10">
        <v>1.2926610278858199</v>
      </c>
      <c r="E1566" s="10">
        <v>1.30878336525454</v>
      </c>
      <c r="F1566" s="10">
        <v>1.57474975813764</v>
      </c>
      <c r="G1566" s="10">
        <v>1.37764470422217</v>
      </c>
      <c r="H1566" s="10">
        <v>1.3123944138874399</v>
      </c>
      <c r="I1566" s="10">
        <v>0.85115410451362195</v>
      </c>
    </row>
    <row r="1567" spans="1:9" x14ac:dyDescent="0.15">
      <c r="A1567" s="10">
        <v>20140618</v>
      </c>
      <c r="B1567" s="10">
        <v>1.37976852525203</v>
      </c>
      <c r="C1567" s="10">
        <v>1.3229799953943899</v>
      </c>
      <c r="D1567" s="10">
        <v>1.29233134250675</v>
      </c>
      <c r="E1567" s="10">
        <v>1.30976020466262</v>
      </c>
      <c r="F1567" s="10">
        <v>1.5730654855661901</v>
      </c>
      <c r="G1567" s="10">
        <v>1.3801712948802201</v>
      </c>
      <c r="H1567" s="10">
        <v>1.32088678152731</v>
      </c>
      <c r="I1567" s="10">
        <v>0.84520359428660197</v>
      </c>
    </row>
    <row r="1568" spans="1:9" x14ac:dyDescent="0.15">
      <c r="A1568" s="10">
        <v>20140619</v>
      </c>
      <c r="B1568" s="10">
        <v>1.38310346500752</v>
      </c>
      <c r="C1568" s="10">
        <v>1.3250997343903199</v>
      </c>
      <c r="D1568" s="10">
        <v>1.2951437970402</v>
      </c>
      <c r="E1568" s="10">
        <v>1.3122297803243801</v>
      </c>
      <c r="F1568" s="10">
        <v>1.5672052259918099</v>
      </c>
      <c r="G1568" s="10">
        <v>1.37784753470899</v>
      </c>
      <c r="H1568" s="10">
        <v>1.3171548116965299</v>
      </c>
      <c r="I1568" s="10">
        <v>0.84781002104154901</v>
      </c>
    </row>
    <row r="1569" spans="1:9" x14ac:dyDescent="0.15">
      <c r="A1569" s="10">
        <v>20140620</v>
      </c>
      <c r="B1569" s="10">
        <v>1.3867316569972801</v>
      </c>
      <c r="C1569" s="10">
        <v>1.32514888670647</v>
      </c>
      <c r="D1569" s="10">
        <v>1.2975957130078699</v>
      </c>
      <c r="E1569" s="10">
        <v>1.31514000621307</v>
      </c>
      <c r="F1569" s="10">
        <v>1.562823150719</v>
      </c>
      <c r="G1569" s="10">
        <v>1.37354135116735</v>
      </c>
      <c r="H1569" s="10">
        <v>1.31423348662145</v>
      </c>
      <c r="I1569" s="10">
        <v>0.84781993129901101</v>
      </c>
    </row>
    <row r="1570" spans="1:9" x14ac:dyDescent="0.15">
      <c r="A1570" s="10">
        <v>20140623</v>
      </c>
      <c r="B1570" s="10">
        <v>1.3908799291988501</v>
      </c>
      <c r="C1570" s="10">
        <v>1.32466268930416</v>
      </c>
      <c r="D1570" s="10">
        <v>1.29868382727348</v>
      </c>
      <c r="E1570" s="10">
        <v>1.3140929448945999</v>
      </c>
      <c r="F1570" s="10">
        <v>1.5639986967239701</v>
      </c>
      <c r="G1570" s="10">
        <v>1.37194764941174</v>
      </c>
      <c r="H1570" s="10">
        <v>1.31521864574877</v>
      </c>
      <c r="I1570" s="10">
        <v>0.84499009484214405</v>
      </c>
    </row>
    <row r="1571" spans="1:9" x14ac:dyDescent="0.15">
      <c r="A1571" s="10">
        <v>20140624</v>
      </c>
      <c r="B1571" s="10">
        <v>1.3920765647031501</v>
      </c>
      <c r="C1571" s="10">
        <v>1.3257241906009301</v>
      </c>
      <c r="D1571" s="10">
        <v>1.29843446775413</v>
      </c>
      <c r="E1571" s="10">
        <v>1.3150302142116399</v>
      </c>
      <c r="F1571" s="10">
        <v>1.56732418026361</v>
      </c>
      <c r="G1571" s="10">
        <v>1.37470534317372</v>
      </c>
      <c r="H1571" s="10">
        <v>1.31722224137351</v>
      </c>
      <c r="I1571" s="10">
        <v>0.84569313806646496</v>
      </c>
    </row>
    <row r="1572" spans="1:9" x14ac:dyDescent="0.15">
      <c r="A1572" s="10">
        <v>20140625</v>
      </c>
      <c r="B1572" s="10">
        <v>1.39121125148652</v>
      </c>
      <c r="C1572" s="10">
        <v>1.32207349947535</v>
      </c>
      <c r="D1572" s="10">
        <v>1.2958660569084399</v>
      </c>
      <c r="E1572" s="10">
        <v>1.3139718415283399</v>
      </c>
      <c r="F1572" s="10">
        <v>1.5731923626028901</v>
      </c>
      <c r="G1572" s="10">
        <v>1.3809608058421301</v>
      </c>
      <c r="H1572" s="10">
        <v>1.3211191051358899</v>
      </c>
      <c r="I1572" s="10">
        <v>0.84545477775132305</v>
      </c>
    </row>
    <row r="1573" spans="1:9" x14ac:dyDescent="0.15">
      <c r="A1573" s="10">
        <v>20140626</v>
      </c>
      <c r="B1573" s="10">
        <v>1.39352628360307</v>
      </c>
      <c r="C1573" s="10">
        <v>1.3212040021172</v>
      </c>
      <c r="D1573" s="10">
        <v>1.2943860292538001</v>
      </c>
      <c r="E1573" s="10">
        <v>1.3132245003809699</v>
      </c>
      <c r="F1573" s="10">
        <v>1.5714491728504201</v>
      </c>
      <c r="G1573" s="10">
        <v>1.3795237275730501</v>
      </c>
      <c r="H1573" s="10">
        <v>1.32180471108771</v>
      </c>
      <c r="I1573" s="10">
        <v>0.84385874415939899</v>
      </c>
    </row>
    <row r="1574" spans="1:9" x14ac:dyDescent="0.15">
      <c r="A1574" s="10">
        <v>20140627</v>
      </c>
      <c r="B1574" s="10">
        <v>1.4032489219131199</v>
      </c>
      <c r="C1574" s="10">
        <v>1.3283937503474801</v>
      </c>
      <c r="D1574" s="10">
        <v>1.3001236490690899</v>
      </c>
      <c r="E1574" s="10">
        <v>1.31934169560347</v>
      </c>
      <c r="F1574" s="10">
        <v>1.5741890497452</v>
      </c>
      <c r="G1574" s="10">
        <v>1.3801850525895301</v>
      </c>
      <c r="H1574" s="10">
        <v>1.3229245500353199</v>
      </c>
      <c r="I1574" s="10">
        <v>0.84832739959981396</v>
      </c>
    </row>
    <row r="1575" spans="1:9" x14ac:dyDescent="0.15">
      <c r="A1575" s="10">
        <v>20140630</v>
      </c>
      <c r="B1575" s="10">
        <v>1.40327964557031</v>
      </c>
      <c r="C1575" s="10">
        <v>1.3264466246959601</v>
      </c>
      <c r="D1575" s="10">
        <v>1.3008765712897801</v>
      </c>
      <c r="E1575" s="10">
        <v>1.3174010215755401</v>
      </c>
      <c r="F1575" s="10">
        <v>1.5798902204713501</v>
      </c>
      <c r="G1575" s="10">
        <v>1.38167311683203</v>
      </c>
      <c r="H1575" s="10">
        <v>1.32451234425078</v>
      </c>
      <c r="I1575" s="10">
        <v>0.84521597309147001</v>
      </c>
    </row>
    <row r="1576" spans="1:9" x14ac:dyDescent="0.15">
      <c r="A1576" s="10">
        <v>20140701</v>
      </c>
      <c r="B1576" s="10">
        <v>1.40551801957038</v>
      </c>
      <c r="C1576" s="10">
        <v>1.3247300089238601</v>
      </c>
      <c r="D1576" s="10">
        <v>1.3003902603133799</v>
      </c>
      <c r="E1576" s="10">
        <v>1.3162744761823599</v>
      </c>
      <c r="F1576" s="10">
        <v>1.58383959202737</v>
      </c>
      <c r="G1576" s="10">
        <v>1.38199753468741</v>
      </c>
      <c r="H1576" s="10">
        <v>1.3224500911767001</v>
      </c>
      <c r="I1576" s="10">
        <v>0.849391056532389</v>
      </c>
    </row>
    <row r="1577" spans="1:9" x14ac:dyDescent="0.15">
      <c r="A1577" s="10">
        <v>20140702</v>
      </c>
      <c r="B1577" s="10">
        <v>1.40214498172748</v>
      </c>
      <c r="C1577" s="10">
        <v>1.3216540279794</v>
      </c>
      <c r="D1577" s="10">
        <v>1.30186473132421</v>
      </c>
      <c r="E1577" s="10">
        <v>1.3172042546301701</v>
      </c>
      <c r="F1577" s="10">
        <v>1.5870340715726701</v>
      </c>
      <c r="G1577" s="10">
        <v>1.38055294719633</v>
      </c>
      <c r="H1577" s="10">
        <v>1.32514332122128</v>
      </c>
      <c r="I1577" s="10">
        <v>0.85112051585273496</v>
      </c>
    </row>
    <row r="1578" spans="1:9" x14ac:dyDescent="0.15">
      <c r="A1578" s="10">
        <v>20140703</v>
      </c>
      <c r="B1578" s="10">
        <v>1.3997432793604501</v>
      </c>
      <c r="C1578" s="10">
        <v>1.3181006242854501</v>
      </c>
      <c r="D1578" s="10">
        <v>1.2986611862275399</v>
      </c>
      <c r="E1578" s="10">
        <v>1.3136167629459701</v>
      </c>
      <c r="F1578" s="10">
        <v>1.57936322636347</v>
      </c>
      <c r="G1578" s="10">
        <v>1.3764269556406701</v>
      </c>
      <c r="H1578" s="10">
        <v>1.32177657778734</v>
      </c>
      <c r="I1578" s="10">
        <v>0.84612547144087902</v>
      </c>
    </row>
    <row r="1579" spans="1:9" x14ac:dyDescent="0.15">
      <c r="A1579" s="10">
        <v>20140704</v>
      </c>
      <c r="B1579" s="10">
        <v>1.40152376005798</v>
      </c>
      <c r="C1579" s="10">
        <v>1.3180669729147301</v>
      </c>
      <c r="D1579" s="10">
        <v>1.2967486130453101</v>
      </c>
      <c r="E1579" s="10">
        <v>1.3154554602469</v>
      </c>
      <c r="F1579" s="10">
        <v>1.5819979771568999</v>
      </c>
      <c r="G1579" s="10">
        <v>1.3809772324526699</v>
      </c>
      <c r="H1579" s="10">
        <v>1.3207364716324601</v>
      </c>
      <c r="I1579" s="10">
        <v>0.84684704042577796</v>
      </c>
    </row>
    <row r="1580" spans="1:9" x14ac:dyDescent="0.15">
      <c r="A1580" s="10">
        <v>20140707</v>
      </c>
      <c r="B1580" s="10">
        <v>1.3977657773201599</v>
      </c>
      <c r="C1580" s="10">
        <v>1.3141395548852799</v>
      </c>
      <c r="D1580" s="10">
        <v>1.2941381786155199</v>
      </c>
      <c r="E1580" s="10">
        <v>1.3133884743117099</v>
      </c>
      <c r="F1580" s="10">
        <v>1.5855874857619701</v>
      </c>
      <c r="G1580" s="10">
        <v>1.3801028839237801</v>
      </c>
      <c r="H1580" s="10">
        <v>1.31870299022446</v>
      </c>
      <c r="I1580" s="10">
        <v>0.84228062571335305</v>
      </c>
    </row>
    <row r="1581" spans="1:9" x14ac:dyDescent="0.15">
      <c r="A1581" s="10">
        <v>20140708</v>
      </c>
      <c r="B1581" s="10">
        <v>1.39529202623798</v>
      </c>
      <c r="C1581" s="10">
        <v>1.3121112451980299</v>
      </c>
      <c r="D1581" s="10">
        <v>1.29256190169373</v>
      </c>
      <c r="E1581" s="10">
        <v>1.309627439434</v>
      </c>
      <c r="F1581" s="10">
        <v>1.58396257558665</v>
      </c>
      <c r="G1581" s="10">
        <v>1.3755316246631999</v>
      </c>
      <c r="H1581" s="10">
        <v>1.3150761615083699</v>
      </c>
      <c r="I1581" s="10">
        <v>0.83592558123137595</v>
      </c>
    </row>
    <row r="1582" spans="1:9" x14ac:dyDescent="0.15">
      <c r="A1582" s="10">
        <v>20140709</v>
      </c>
      <c r="B1582" s="10">
        <v>1.39096315206705</v>
      </c>
      <c r="C1582" s="10">
        <v>1.3105060403637401</v>
      </c>
      <c r="D1582" s="10">
        <v>1.2895845513895301</v>
      </c>
      <c r="E1582" s="10">
        <v>1.3084510439095201</v>
      </c>
      <c r="F1582" s="10">
        <v>1.5840998825080499</v>
      </c>
      <c r="G1582" s="10">
        <v>1.3773234929942799</v>
      </c>
      <c r="H1582" s="10">
        <v>1.3118052925799299</v>
      </c>
      <c r="I1582" s="10">
        <v>0.83512851412998901</v>
      </c>
    </row>
    <row r="1583" spans="1:9" x14ac:dyDescent="0.15">
      <c r="A1583" s="10">
        <v>20140710</v>
      </c>
      <c r="B1583" s="10">
        <v>1.3879137059998199</v>
      </c>
      <c r="C1583" s="10">
        <v>1.30789270515272</v>
      </c>
      <c r="D1583" s="10">
        <v>1.28729315404824</v>
      </c>
      <c r="E1583" s="10">
        <v>1.3108401228994</v>
      </c>
      <c r="F1583" s="10">
        <v>1.5830562563833599</v>
      </c>
      <c r="G1583" s="10">
        <v>1.3781620906610901</v>
      </c>
      <c r="H1583" s="10">
        <v>1.30992911319681</v>
      </c>
      <c r="I1583" s="10">
        <v>0.82871322993793906</v>
      </c>
    </row>
    <row r="1584" spans="1:9" x14ac:dyDescent="0.15">
      <c r="A1584" s="10">
        <v>20140711</v>
      </c>
      <c r="B1584" s="10">
        <v>1.38796427056655</v>
      </c>
      <c r="C1584" s="10">
        <v>1.3091367373868299</v>
      </c>
      <c r="D1584" s="10">
        <v>1.2875763533281701</v>
      </c>
      <c r="E1584" s="10">
        <v>1.3065126992068401</v>
      </c>
      <c r="F1584" s="10">
        <v>1.58456927300671</v>
      </c>
      <c r="G1584" s="10">
        <v>1.38389700998489</v>
      </c>
      <c r="H1584" s="10">
        <v>1.3092161475002</v>
      </c>
      <c r="I1584" s="10">
        <v>0.82536387363934005</v>
      </c>
    </row>
    <row r="1585" spans="1:9" x14ac:dyDescent="0.15">
      <c r="A1585" s="10">
        <v>20140714</v>
      </c>
      <c r="B1585" s="10">
        <v>1.3945036147454399</v>
      </c>
      <c r="C1585" s="10">
        <v>1.3177331573450499</v>
      </c>
      <c r="D1585" s="10">
        <v>1.2976353658444699</v>
      </c>
      <c r="E1585" s="10">
        <v>1.30873342614786</v>
      </c>
      <c r="F1585" s="10">
        <v>1.58796889693014</v>
      </c>
      <c r="G1585" s="10">
        <v>1.3924396181477601</v>
      </c>
      <c r="H1585" s="10">
        <v>1.3164936955345099</v>
      </c>
      <c r="I1585" s="10">
        <v>0.83107537947091703</v>
      </c>
    </row>
    <row r="1586" spans="1:9" x14ac:dyDescent="0.15">
      <c r="A1586" s="10">
        <v>20140715</v>
      </c>
      <c r="B1586" s="10">
        <v>1.4035338666613699</v>
      </c>
      <c r="C1586" s="10">
        <v>1.3257173396748001</v>
      </c>
      <c r="D1586" s="10">
        <v>1.30483661992035</v>
      </c>
      <c r="E1586" s="10">
        <v>1.31493199607436</v>
      </c>
      <c r="F1586" s="10">
        <v>1.59177495190804</v>
      </c>
      <c r="G1586" s="10">
        <v>1.3961098228387001</v>
      </c>
      <c r="H1586" s="10">
        <v>1.3236379032844601</v>
      </c>
      <c r="I1586" s="10">
        <v>0.84246141797743601</v>
      </c>
    </row>
    <row r="1587" spans="1:9" x14ac:dyDescent="0.15">
      <c r="A1587" s="10">
        <v>20140716</v>
      </c>
      <c r="B1587" s="10">
        <v>1.39893925418848</v>
      </c>
      <c r="C1587" s="10">
        <v>1.32874626041749</v>
      </c>
      <c r="D1587" s="10">
        <v>1.30787578135411</v>
      </c>
      <c r="E1587" s="10">
        <v>1.31963082925867</v>
      </c>
      <c r="F1587" s="10">
        <v>1.5950151519350799</v>
      </c>
      <c r="G1587" s="10">
        <v>1.4005995393055199</v>
      </c>
      <c r="H1587" s="10">
        <v>1.3275079671066701</v>
      </c>
      <c r="I1587" s="10">
        <v>0.84437042280571595</v>
      </c>
    </row>
    <row r="1588" spans="1:9" x14ac:dyDescent="0.15">
      <c r="A1588" s="10">
        <v>20140717</v>
      </c>
      <c r="B1588" s="10">
        <v>1.4013736279947799</v>
      </c>
      <c r="C1588" s="10">
        <v>1.33186667076556</v>
      </c>
      <c r="D1588" s="10">
        <v>1.31050779417671</v>
      </c>
      <c r="E1588" s="10">
        <v>1.3207873833694801</v>
      </c>
      <c r="F1588" s="10">
        <v>1.5978950543685599</v>
      </c>
      <c r="G1588" s="10">
        <v>1.4078800475694599</v>
      </c>
      <c r="H1588" s="10">
        <v>1.32931365946073</v>
      </c>
      <c r="I1588" s="10">
        <v>0.84338952919633803</v>
      </c>
    </row>
    <row r="1589" spans="1:9" x14ac:dyDescent="0.15">
      <c r="A1589" s="10">
        <v>20140718</v>
      </c>
      <c r="B1589" s="10">
        <v>1.4027386146881</v>
      </c>
      <c r="C1589" s="10">
        <v>1.3315344672668401</v>
      </c>
      <c r="D1589" s="10">
        <v>1.3113768791048199</v>
      </c>
      <c r="E1589" s="10">
        <v>1.32280603027529</v>
      </c>
      <c r="F1589" s="10">
        <v>1.5993532139905</v>
      </c>
      <c r="G1589" s="10">
        <v>1.4086986893550599</v>
      </c>
      <c r="H1589" s="10">
        <v>1.33170067502081</v>
      </c>
      <c r="I1589" s="10">
        <v>0.84514340107903496</v>
      </c>
    </row>
    <row r="1590" spans="1:9" x14ac:dyDescent="0.15">
      <c r="A1590" s="10">
        <v>20140721</v>
      </c>
      <c r="B1590" s="10">
        <v>1.40057390321247</v>
      </c>
      <c r="C1590" s="10">
        <v>1.32858880222208</v>
      </c>
      <c r="D1590" s="10">
        <v>1.30931684883972</v>
      </c>
      <c r="E1590" s="10">
        <v>1.32369670735732</v>
      </c>
      <c r="F1590" s="10">
        <v>1.6028905064396901</v>
      </c>
      <c r="G1590" s="10">
        <v>1.4083708891367199</v>
      </c>
      <c r="H1590" s="10">
        <v>1.3389038304827601</v>
      </c>
      <c r="I1590" s="10">
        <v>0.83956578924999303</v>
      </c>
    </row>
    <row r="1591" spans="1:9" x14ac:dyDescent="0.15">
      <c r="A1591" s="10">
        <v>20140722</v>
      </c>
      <c r="B1591" s="10">
        <v>1.39988470798986</v>
      </c>
      <c r="C1591" s="10">
        <v>1.33077148025965</v>
      </c>
      <c r="D1591" s="10">
        <v>1.3115909887263499</v>
      </c>
      <c r="E1591" s="10">
        <v>1.3250417407427399</v>
      </c>
      <c r="F1591" s="10">
        <v>1.6030951139697001</v>
      </c>
      <c r="G1591" s="10">
        <v>1.4072991061387601</v>
      </c>
      <c r="H1591" s="10">
        <v>1.34045600698027</v>
      </c>
      <c r="I1591" s="10">
        <v>0.83527578738541397</v>
      </c>
    </row>
    <row r="1592" spans="1:9" x14ac:dyDescent="0.15">
      <c r="A1592" s="10">
        <v>20140723</v>
      </c>
      <c r="B1592" s="10">
        <v>1.4053864325038401</v>
      </c>
      <c r="C1592" s="10">
        <v>1.3328557662817999</v>
      </c>
      <c r="D1592" s="10">
        <v>1.31541679008505</v>
      </c>
      <c r="E1592" s="10">
        <v>1.3308603432293</v>
      </c>
      <c r="F1592" s="10">
        <v>1.6040613555741401</v>
      </c>
      <c r="G1592" s="10">
        <v>1.40924009189175</v>
      </c>
      <c r="H1592" s="10">
        <v>1.3439116374729501</v>
      </c>
      <c r="I1592" s="10">
        <v>0.83242353535899705</v>
      </c>
    </row>
    <row r="1593" spans="1:9" x14ac:dyDescent="0.15">
      <c r="A1593" s="10">
        <v>20140724</v>
      </c>
      <c r="B1593" s="10">
        <v>1.41180058423789</v>
      </c>
      <c r="C1593" s="10">
        <v>1.3402194654545601</v>
      </c>
      <c r="D1593" s="10">
        <v>1.32340407237669</v>
      </c>
      <c r="E1593" s="10">
        <v>1.3370168836676599</v>
      </c>
      <c r="F1593" s="10">
        <v>1.61729228009949</v>
      </c>
      <c r="G1593" s="10">
        <v>1.4145035923367</v>
      </c>
      <c r="H1593" s="10">
        <v>1.35107192172804</v>
      </c>
      <c r="I1593" s="10">
        <v>0.83849778129541397</v>
      </c>
    </row>
    <row r="1594" spans="1:9" x14ac:dyDescent="0.15">
      <c r="A1594" s="10">
        <v>20140725</v>
      </c>
      <c r="B1594" s="10">
        <v>1.40978392301082</v>
      </c>
      <c r="C1594" s="10">
        <v>1.34097541417646</v>
      </c>
      <c r="D1594" s="10">
        <v>1.32069014459348</v>
      </c>
      <c r="E1594" s="10">
        <v>1.3368737007668501</v>
      </c>
      <c r="F1594" s="10">
        <v>1.6190855462051701</v>
      </c>
      <c r="G1594" s="10">
        <v>1.4125925784156199</v>
      </c>
      <c r="H1594" s="10">
        <v>1.35055759197298</v>
      </c>
      <c r="I1594" s="10">
        <v>0.837033197994142</v>
      </c>
    </row>
    <row r="1595" spans="1:9" x14ac:dyDescent="0.15">
      <c r="A1595" s="10">
        <v>20140728</v>
      </c>
      <c r="B1595" s="10">
        <v>1.4136826538283001</v>
      </c>
      <c r="C1595" s="10">
        <v>1.3405478195123499</v>
      </c>
      <c r="D1595" s="10">
        <v>1.3220948115809099</v>
      </c>
      <c r="E1595" s="10">
        <v>1.3383560580496701</v>
      </c>
      <c r="F1595" s="10">
        <v>1.61793819023705</v>
      </c>
      <c r="G1595" s="10">
        <v>1.4112272898880001</v>
      </c>
      <c r="H1595" s="10">
        <v>1.3507470853241901</v>
      </c>
      <c r="I1595" s="10">
        <v>0.84240447044430999</v>
      </c>
    </row>
    <row r="1596" spans="1:9" x14ac:dyDescent="0.15">
      <c r="A1596" s="10">
        <v>20140729</v>
      </c>
      <c r="B1596" s="10">
        <v>1.4143451303076999</v>
      </c>
      <c r="C1596" s="10">
        <v>1.34138741532759</v>
      </c>
      <c r="D1596" s="10">
        <v>1.3229707134243001</v>
      </c>
      <c r="E1596" s="10">
        <v>1.34196749127153</v>
      </c>
      <c r="F1596" s="10">
        <v>1.61517584964466</v>
      </c>
      <c r="G1596" s="10">
        <v>1.41028771885839</v>
      </c>
      <c r="H1596" s="10">
        <v>1.3507146428310599</v>
      </c>
      <c r="I1596" s="10">
        <v>0.84040455326510199</v>
      </c>
    </row>
    <row r="1597" spans="1:9" x14ac:dyDescent="0.15">
      <c r="A1597" s="10">
        <v>20140730</v>
      </c>
      <c r="B1597" s="10">
        <v>1.4172744959241701</v>
      </c>
      <c r="C1597" s="10">
        <v>1.3423374402972901</v>
      </c>
      <c r="D1597" s="10">
        <v>1.32291809748482</v>
      </c>
      <c r="E1597" s="10">
        <v>1.3444831747732</v>
      </c>
      <c r="F1597" s="10">
        <v>1.6165618284390799</v>
      </c>
      <c r="G1597" s="10">
        <v>1.4089500980218099</v>
      </c>
      <c r="H1597" s="10">
        <v>1.3533064943917501</v>
      </c>
      <c r="I1597" s="10">
        <v>0.83933225373507003</v>
      </c>
    </row>
    <row r="1598" spans="1:9" x14ac:dyDescent="0.15">
      <c r="A1598" s="10">
        <v>20140731</v>
      </c>
      <c r="B1598" s="10">
        <v>1.4177128849710301</v>
      </c>
      <c r="C1598" s="10">
        <v>1.34207309009606</v>
      </c>
      <c r="D1598" s="10">
        <v>1.3222317399855501</v>
      </c>
      <c r="E1598" s="10">
        <v>1.34462555833333</v>
      </c>
      <c r="F1598" s="10">
        <v>1.613592868657</v>
      </c>
      <c r="G1598" s="10">
        <v>1.40876585575755</v>
      </c>
      <c r="H1598" s="10">
        <v>1.35257058412658</v>
      </c>
      <c r="I1598" s="10">
        <v>0.83765659713181795</v>
      </c>
    </row>
    <row r="1599" spans="1:9" x14ac:dyDescent="0.15">
      <c r="A1599" s="10">
        <v>20140801</v>
      </c>
      <c r="B1599" s="10">
        <v>1.4232569442591501</v>
      </c>
      <c r="C1599" s="10">
        <v>1.3439055202144099</v>
      </c>
      <c r="D1599" s="10">
        <v>1.32444921089323</v>
      </c>
      <c r="E1599" s="10">
        <v>1.34409200487753</v>
      </c>
      <c r="F1599" s="10">
        <v>1.6177203772409501</v>
      </c>
      <c r="G1599" s="10">
        <v>1.4102184571165799</v>
      </c>
      <c r="H1599" s="10">
        <v>1.3512012762238399</v>
      </c>
      <c r="I1599" s="10">
        <v>0.83731375151043197</v>
      </c>
    </row>
    <row r="1600" spans="1:9" x14ac:dyDescent="0.15">
      <c r="A1600" s="10">
        <v>20140804</v>
      </c>
      <c r="B1600" s="10">
        <v>1.4228423306756699</v>
      </c>
      <c r="C1600" s="10">
        <v>1.34230736857583</v>
      </c>
      <c r="D1600" s="10">
        <v>1.32232946617092</v>
      </c>
      <c r="E1600" s="10">
        <v>1.3417239162905401</v>
      </c>
      <c r="F1600" s="10">
        <v>1.6153611867268001</v>
      </c>
      <c r="G1600" s="10">
        <v>1.4060987200703201</v>
      </c>
      <c r="H1600" s="10">
        <v>1.3494829665752299</v>
      </c>
      <c r="I1600" s="10">
        <v>0.832537439237925</v>
      </c>
    </row>
    <row r="1601" spans="1:9" x14ac:dyDescent="0.15">
      <c r="A1601" s="10">
        <v>20140805</v>
      </c>
      <c r="B1601" s="10">
        <v>1.4266727078174899</v>
      </c>
      <c r="C1601" s="10">
        <v>1.34533448363621</v>
      </c>
      <c r="D1601" s="10">
        <v>1.3241676738700601</v>
      </c>
      <c r="E1601" s="10">
        <v>1.3443836083439</v>
      </c>
      <c r="F1601" s="10">
        <v>1.61706957953791</v>
      </c>
      <c r="G1601" s="10">
        <v>1.4091578097106101</v>
      </c>
      <c r="H1601" s="10">
        <v>1.3526161558279299</v>
      </c>
      <c r="I1601" s="10">
        <v>0.83589426179488102</v>
      </c>
    </row>
    <row r="1602" spans="1:9" x14ac:dyDescent="0.15">
      <c r="A1602" s="10">
        <v>20140806</v>
      </c>
      <c r="B1602" s="10">
        <v>1.4250794816978101</v>
      </c>
      <c r="C1602" s="10">
        <v>1.3474490240285</v>
      </c>
      <c r="D1602" s="10">
        <v>1.3246195504815901</v>
      </c>
      <c r="E1602" s="10">
        <v>1.3443779830487499</v>
      </c>
      <c r="F1602" s="10">
        <v>1.62030207258182</v>
      </c>
      <c r="G1602" s="10">
        <v>1.41032313722702</v>
      </c>
      <c r="H1602" s="10">
        <v>1.35405504490631</v>
      </c>
      <c r="I1602" s="10">
        <v>0.837025516126647</v>
      </c>
    </row>
    <row r="1603" spans="1:9" x14ac:dyDescent="0.15">
      <c r="A1603" s="10">
        <v>20140807</v>
      </c>
      <c r="B1603" s="10">
        <v>1.4257706289602601</v>
      </c>
      <c r="C1603" s="10">
        <v>1.3468114608987301</v>
      </c>
      <c r="D1603" s="10">
        <v>1.32460256891085</v>
      </c>
      <c r="E1603" s="10">
        <v>1.34879339860032</v>
      </c>
      <c r="F1603" s="10">
        <v>1.6240005705345499</v>
      </c>
      <c r="G1603" s="10">
        <v>1.4116672138255999</v>
      </c>
      <c r="H1603" s="10">
        <v>1.35297950485133</v>
      </c>
      <c r="I1603" s="10">
        <v>0.84125224046543501</v>
      </c>
    </row>
    <row r="1604" spans="1:9" x14ac:dyDescent="0.15">
      <c r="A1604" s="10">
        <v>20140808</v>
      </c>
      <c r="B1604" s="10">
        <v>1.42241442449487</v>
      </c>
      <c r="C1604" s="10">
        <v>1.34127580661988</v>
      </c>
      <c r="D1604" s="10">
        <v>1.3209513209641699</v>
      </c>
      <c r="E1604" s="10">
        <v>1.34725172050702</v>
      </c>
      <c r="F1604" s="10">
        <v>1.6222156026844901</v>
      </c>
      <c r="G1604" s="10">
        <v>1.41121803802988</v>
      </c>
      <c r="H1604" s="10">
        <v>1.3503150109040301</v>
      </c>
      <c r="I1604" s="10">
        <v>0.83890045771959898</v>
      </c>
    </row>
    <row r="1605" spans="1:9" x14ac:dyDescent="0.15">
      <c r="A1605" s="10">
        <v>20140811</v>
      </c>
      <c r="B1605" s="10">
        <v>1.4231640450686001</v>
      </c>
      <c r="C1605" s="10">
        <v>1.3420227400740601</v>
      </c>
      <c r="D1605" s="10">
        <v>1.3211860788332199</v>
      </c>
      <c r="E1605" s="10">
        <v>1.34672283406661</v>
      </c>
      <c r="F1605" s="10">
        <v>1.6222974944087301</v>
      </c>
      <c r="G1605" s="10">
        <v>1.4127574226798201</v>
      </c>
      <c r="H1605" s="10">
        <v>1.3488910998650701</v>
      </c>
      <c r="I1605" s="10">
        <v>0.83551054517643497</v>
      </c>
    </row>
    <row r="1606" spans="1:9" x14ac:dyDescent="0.15">
      <c r="A1606" s="10">
        <v>20140812</v>
      </c>
      <c r="B1606" s="10">
        <v>1.42555854449432</v>
      </c>
      <c r="C1606" s="10">
        <v>1.34404833776347</v>
      </c>
      <c r="D1606" s="10">
        <v>1.32201468956943</v>
      </c>
      <c r="E1606" s="10">
        <v>1.3480838790623499</v>
      </c>
      <c r="F1606" s="10">
        <v>1.62047836341607</v>
      </c>
      <c r="G1606" s="10">
        <v>1.41058455476245</v>
      </c>
      <c r="H1606" s="10">
        <v>1.3473864670778199</v>
      </c>
      <c r="I1606" s="10">
        <v>0.84304755260909403</v>
      </c>
    </row>
    <row r="1607" spans="1:9" x14ac:dyDescent="0.15">
      <c r="A1607" s="10">
        <v>20140813</v>
      </c>
      <c r="B1607" s="10">
        <v>1.4315988096751999</v>
      </c>
      <c r="C1607" s="10">
        <v>1.3484560242410999</v>
      </c>
      <c r="D1607" s="10">
        <v>1.3230932292097499</v>
      </c>
      <c r="E1607" s="10">
        <v>1.35071728366013</v>
      </c>
      <c r="F1607" s="10">
        <v>1.6246544243977801</v>
      </c>
      <c r="G1607" s="10">
        <v>1.4173209372119899</v>
      </c>
      <c r="H1607" s="10">
        <v>1.3552867488712099</v>
      </c>
      <c r="I1607" s="10">
        <v>0.848285990870149</v>
      </c>
    </row>
    <row r="1608" spans="1:9" x14ac:dyDescent="0.15">
      <c r="A1608" s="10">
        <v>20140814</v>
      </c>
      <c r="B1608" s="10">
        <v>1.4286522899862599</v>
      </c>
      <c r="C1608" s="10">
        <v>1.34603950178048</v>
      </c>
      <c r="D1608" s="10">
        <v>1.32031257740605</v>
      </c>
      <c r="E1608" s="10">
        <v>1.3515013010952599</v>
      </c>
      <c r="F1608" s="10">
        <v>1.6217623620444801</v>
      </c>
      <c r="G1608" s="10">
        <v>1.41226225289361</v>
      </c>
      <c r="H1608" s="10">
        <v>1.3550172379916301</v>
      </c>
      <c r="I1608" s="10">
        <v>0.84811816739655599</v>
      </c>
    </row>
    <row r="1609" spans="1:9" x14ac:dyDescent="0.15">
      <c r="A1609" s="10">
        <v>20140815</v>
      </c>
      <c r="B1609" s="10">
        <v>1.4279612581460299</v>
      </c>
      <c r="C1609" s="10">
        <v>1.3479162646460701</v>
      </c>
      <c r="D1609" s="10">
        <v>1.3173932834172299</v>
      </c>
      <c r="E1609" s="10">
        <v>1.35116458031818</v>
      </c>
      <c r="F1609" s="10">
        <v>1.6192607460933699</v>
      </c>
      <c r="G1609" s="10">
        <v>1.4101165761852399</v>
      </c>
      <c r="H1609" s="10">
        <v>1.35225327825648</v>
      </c>
      <c r="I1609" s="10">
        <v>0.84853859230879602</v>
      </c>
    </row>
    <row r="1610" spans="1:9" x14ac:dyDescent="0.15">
      <c r="A1610" s="10">
        <v>20140818</v>
      </c>
      <c r="B1610" s="10">
        <v>1.4250373757032699</v>
      </c>
      <c r="C1610" s="10">
        <v>1.3467777208437099</v>
      </c>
      <c r="D1610" s="10">
        <v>1.31632041222734</v>
      </c>
      <c r="E1610" s="10">
        <v>1.3499326265472</v>
      </c>
      <c r="F1610" s="10">
        <v>1.6177449111931701</v>
      </c>
      <c r="G1610" s="10">
        <v>1.40963032330476</v>
      </c>
      <c r="H1610" s="10">
        <v>1.3530203812805801</v>
      </c>
      <c r="I1610" s="10">
        <v>0.84166420008822695</v>
      </c>
    </row>
    <row r="1611" spans="1:9" x14ac:dyDescent="0.15">
      <c r="A1611" s="10">
        <v>20140819</v>
      </c>
      <c r="B1611" s="10">
        <v>1.4254525117583701</v>
      </c>
      <c r="C1611" s="10">
        <v>1.34416417313087</v>
      </c>
      <c r="D1611" s="10">
        <v>1.3135334588669101</v>
      </c>
      <c r="E1611" s="10">
        <v>1.35092836078525</v>
      </c>
      <c r="F1611" s="10">
        <v>1.6194150372279399</v>
      </c>
      <c r="G1611" s="10">
        <v>1.4087542188433799</v>
      </c>
      <c r="H1611" s="10">
        <v>1.3541791351518</v>
      </c>
      <c r="I1611" s="10">
        <v>0.84025977118691197</v>
      </c>
    </row>
    <row r="1612" spans="1:9" x14ac:dyDescent="0.15">
      <c r="A1612" s="10">
        <v>20140820</v>
      </c>
      <c r="B1612" s="10">
        <v>1.4306236408472499</v>
      </c>
      <c r="C1612" s="10">
        <v>1.34736592137336</v>
      </c>
      <c r="D1612" s="10">
        <v>1.31642586345713</v>
      </c>
      <c r="E1612" s="10">
        <v>1.3531723943904299</v>
      </c>
      <c r="F1612" s="10">
        <v>1.62263404169589</v>
      </c>
      <c r="G1612" s="10">
        <v>1.4125780169765101</v>
      </c>
      <c r="H1612" s="10">
        <v>1.3567717871443099</v>
      </c>
      <c r="I1612" s="10">
        <v>0.83871606180941305</v>
      </c>
    </row>
    <row r="1613" spans="1:9" x14ac:dyDescent="0.15">
      <c r="A1613" s="10">
        <v>20140821</v>
      </c>
      <c r="B1613" s="10">
        <v>1.4317246008075599</v>
      </c>
      <c r="C1613" s="10">
        <v>1.3470274650468801</v>
      </c>
      <c r="D1613" s="10">
        <v>1.31388461933532</v>
      </c>
      <c r="E1613" s="10">
        <v>1.3512253307959301</v>
      </c>
      <c r="F1613" s="10">
        <v>1.6235832720071599</v>
      </c>
      <c r="G1613" s="10">
        <v>1.4122807211038499</v>
      </c>
      <c r="H1613" s="10">
        <v>1.3555663369690301</v>
      </c>
      <c r="I1613" s="10">
        <v>0.84671234119120997</v>
      </c>
    </row>
    <row r="1614" spans="1:9" x14ac:dyDescent="0.15">
      <c r="A1614" s="10">
        <v>20140822</v>
      </c>
      <c r="B1614" s="10">
        <v>1.4312155812643499</v>
      </c>
      <c r="C1614" s="10">
        <v>1.3451069076378199</v>
      </c>
      <c r="D1614" s="10">
        <v>1.3140689670949099</v>
      </c>
      <c r="E1614" s="10">
        <v>1.3536157957939201</v>
      </c>
      <c r="F1614" s="10">
        <v>1.62637173816002</v>
      </c>
      <c r="G1614" s="10">
        <v>1.41217872437106</v>
      </c>
      <c r="H1614" s="10">
        <v>1.3582451556311701</v>
      </c>
      <c r="I1614" s="10">
        <v>0.83941106109971597</v>
      </c>
    </row>
    <row r="1615" spans="1:9" x14ac:dyDescent="0.15">
      <c r="A1615" s="10">
        <v>20140825</v>
      </c>
      <c r="B1615" s="10">
        <v>1.4299938129857701</v>
      </c>
      <c r="C1615" s="10">
        <v>1.3468187033517101</v>
      </c>
      <c r="D1615" s="10">
        <v>1.3152412482239699</v>
      </c>
      <c r="E1615" s="10">
        <v>1.3554353869973399</v>
      </c>
      <c r="F1615" s="10">
        <v>1.6243378863169899</v>
      </c>
      <c r="G1615" s="10">
        <v>1.4102397027356599</v>
      </c>
      <c r="H1615" s="10">
        <v>1.3570566297358799</v>
      </c>
      <c r="I1615" s="10">
        <v>0.83839696479939696</v>
      </c>
    </row>
    <row r="1616" spans="1:9" x14ac:dyDescent="0.15">
      <c r="A1616" s="10">
        <v>20140826</v>
      </c>
      <c r="B1616" s="10">
        <v>1.42809248405115</v>
      </c>
      <c r="C1616" s="10">
        <v>1.3444474593987401</v>
      </c>
      <c r="D1616" s="10">
        <v>1.3131870896115501</v>
      </c>
      <c r="E1616" s="10">
        <v>1.3516633897030701</v>
      </c>
      <c r="F1616" s="10">
        <v>1.62261677319536</v>
      </c>
      <c r="G1616" s="10">
        <v>1.4054476275908301</v>
      </c>
      <c r="H1616" s="10">
        <v>1.3535247626992699</v>
      </c>
      <c r="I1616" s="10">
        <v>0.84501774857247403</v>
      </c>
    </row>
    <row r="1617" spans="1:9" x14ac:dyDescent="0.15">
      <c r="A1617" s="10">
        <v>20140827</v>
      </c>
      <c r="B1617" s="10">
        <v>1.4287302621970901</v>
      </c>
      <c r="C1617" s="10">
        <v>1.3459427008218801</v>
      </c>
      <c r="D1617" s="10">
        <v>1.3189210877097699</v>
      </c>
      <c r="E1617" s="10">
        <v>1.3550835805030901</v>
      </c>
      <c r="F1617" s="10">
        <v>1.62903735695144</v>
      </c>
      <c r="G1617" s="10">
        <v>1.4115646705383</v>
      </c>
      <c r="H1617" s="10">
        <v>1.35791889092441</v>
      </c>
      <c r="I1617" s="10">
        <v>0.85048977326261699</v>
      </c>
    </row>
    <row r="1618" spans="1:9" x14ac:dyDescent="0.15">
      <c r="A1618" s="10">
        <v>20140828</v>
      </c>
      <c r="B1618" s="10">
        <v>1.43148425663955</v>
      </c>
      <c r="C1618" s="10">
        <v>1.3491065437952701</v>
      </c>
      <c r="D1618" s="10">
        <v>1.32220019312055</v>
      </c>
      <c r="E1618" s="10">
        <v>1.3568883864674699</v>
      </c>
      <c r="F1618" s="10">
        <v>1.6283168728845301</v>
      </c>
      <c r="G1618" s="10">
        <v>1.41611662508965</v>
      </c>
      <c r="H1618" s="10">
        <v>1.3618623625292401</v>
      </c>
      <c r="I1618" s="10">
        <v>0.85272259721781596</v>
      </c>
    </row>
    <row r="1619" spans="1:9" x14ac:dyDescent="0.15">
      <c r="A1619" s="10">
        <v>20140829</v>
      </c>
      <c r="B1619" s="10">
        <v>1.4305553098022801</v>
      </c>
      <c r="C1619" s="10">
        <v>1.34821389825314</v>
      </c>
      <c r="D1619" s="10">
        <v>1.3206255320231699</v>
      </c>
      <c r="E1619" s="10">
        <v>1.3564230096958201</v>
      </c>
      <c r="F1619" s="10">
        <v>1.62863749338985</v>
      </c>
      <c r="G1619" s="10">
        <v>1.4157182375586499</v>
      </c>
      <c r="H1619" s="10">
        <v>1.3607989542559999</v>
      </c>
      <c r="I1619" s="10">
        <v>0.85291042001111805</v>
      </c>
    </row>
    <row r="1620" spans="1:9" x14ac:dyDescent="0.15">
      <c r="A1620" s="10">
        <v>20140901</v>
      </c>
      <c r="B1620" s="10">
        <v>1.4282086209014</v>
      </c>
      <c r="C1620" s="10">
        <v>1.3468746957639599</v>
      </c>
      <c r="D1620" s="10">
        <v>1.31804807936974</v>
      </c>
      <c r="E1620" s="10">
        <v>1.3551221202344701</v>
      </c>
      <c r="F1620" s="10">
        <v>1.6263273618771199</v>
      </c>
      <c r="G1620" s="10">
        <v>1.4122079665938601</v>
      </c>
      <c r="H1620" s="10">
        <v>1.3583809033240499</v>
      </c>
      <c r="I1620" s="10">
        <v>0.84785155024900005</v>
      </c>
    </row>
    <row r="1621" spans="1:9" x14ac:dyDescent="0.15">
      <c r="A1621" s="10">
        <v>20140902</v>
      </c>
      <c r="B1621" s="10">
        <v>1.42586903495781</v>
      </c>
      <c r="C1621" s="10">
        <v>1.3434900282003099</v>
      </c>
      <c r="D1621" s="10">
        <v>1.31523272796672</v>
      </c>
      <c r="E1621" s="10">
        <v>1.35638819470261</v>
      </c>
      <c r="F1621" s="10">
        <v>1.62936948292374</v>
      </c>
      <c r="G1621" s="10">
        <v>1.4113083122104699</v>
      </c>
      <c r="H1621" s="10">
        <v>1.35840538024786</v>
      </c>
      <c r="I1621" s="10">
        <v>0.84693010447408001</v>
      </c>
    </row>
    <row r="1622" spans="1:9" x14ac:dyDescent="0.15">
      <c r="A1622" s="10">
        <v>20140903</v>
      </c>
      <c r="B1622" s="10">
        <v>1.42644604568013</v>
      </c>
      <c r="C1622" s="10">
        <v>1.3431614529845</v>
      </c>
      <c r="D1622" s="10">
        <v>1.31205342583116</v>
      </c>
      <c r="E1622" s="10">
        <v>1.3572896807930801</v>
      </c>
      <c r="F1622" s="10">
        <v>1.6285024504666901</v>
      </c>
      <c r="G1622" s="10">
        <v>1.4120509678819499</v>
      </c>
      <c r="H1622" s="10">
        <v>1.35810271171024</v>
      </c>
      <c r="I1622" s="10">
        <v>0.84712226270106705</v>
      </c>
    </row>
    <row r="1623" spans="1:9" x14ac:dyDescent="0.15">
      <c r="A1623" s="10">
        <v>20140904</v>
      </c>
      <c r="B1623" s="10">
        <v>1.4247308862699899</v>
      </c>
      <c r="C1623" s="10">
        <v>1.3432347849272099</v>
      </c>
      <c r="D1623" s="10">
        <v>1.3094046893251099</v>
      </c>
      <c r="E1623" s="10">
        <v>1.35608035972304</v>
      </c>
      <c r="F1623" s="10">
        <v>1.62843682705449</v>
      </c>
      <c r="G1623" s="10">
        <v>1.4109204946596201</v>
      </c>
      <c r="H1623" s="10">
        <v>1.3565168784072501</v>
      </c>
      <c r="I1623" s="10">
        <v>0.84379231597873805</v>
      </c>
    </row>
    <row r="1624" spans="1:9" x14ac:dyDescent="0.15">
      <c r="A1624" s="10">
        <v>20140905</v>
      </c>
      <c r="B1624" s="10">
        <v>1.4291204059176199</v>
      </c>
      <c r="C1624" s="10">
        <v>1.3473566103638499</v>
      </c>
      <c r="D1624" s="10">
        <v>1.3084631013971599</v>
      </c>
      <c r="E1624" s="10">
        <v>1.3559202989138099</v>
      </c>
      <c r="F1624" s="10">
        <v>1.6358391522301301</v>
      </c>
      <c r="G1624" s="10">
        <v>1.4170725202032599</v>
      </c>
      <c r="H1624" s="10">
        <v>1.36186907710326</v>
      </c>
      <c r="I1624" s="10">
        <v>0.84484173371286697</v>
      </c>
    </row>
    <row r="1625" spans="1:9" x14ac:dyDescent="0.15">
      <c r="A1625" s="10">
        <v>20140909</v>
      </c>
      <c r="B1625" s="10">
        <v>1.4274111052599601</v>
      </c>
      <c r="C1625" s="10">
        <v>1.3506241990908401</v>
      </c>
      <c r="D1625" s="10">
        <v>1.3105521511267899</v>
      </c>
      <c r="E1625" s="10">
        <v>1.35945240700086</v>
      </c>
      <c r="F1625" s="10">
        <v>1.6381095737350899</v>
      </c>
      <c r="G1625" s="10">
        <v>1.4143041010074699</v>
      </c>
      <c r="H1625" s="10">
        <v>1.3611925818572299</v>
      </c>
      <c r="I1625" s="10">
        <v>0.83941210056003202</v>
      </c>
    </row>
    <row r="1626" spans="1:9" x14ac:dyDescent="0.15">
      <c r="A1626" s="10">
        <v>20140910</v>
      </c>
      <c r="B1626" s="10">
        <v>1.4309974553717999</v>
      </c>
      <c r="C1626" s="10">
        <v>1.3536052333433399</v>
      </c>
      <c r="D1626" s="10">
        <v>1.3136288341048901</v>
      </c>
      <c r="E1626" s="10">
        <v>1.3619096418846901</v>
      </c>
      <c r="F1626" s="10">
        <v>1.6384132200386099</v>
      </c>
      <c r="G1626" s="10">
        <v>1.4165127909547199</v>
      </c>
      <c r="H1626" s="10">
        <v>1.36281673644125</v>
      </c>
      <c r="I1626" s="10">
        <v>0.83525032707863001</v>
      </c>
    </row>
    <row r="1627" spans="1:9" x14ac:dyDescent="0.15">
      <c r="A1627" s="10">
        <v>20140911</v>
      </c>
      <c r="B1627" s="10">
        <v>1.42982545779583</v>
      </c>
      <c r="C1627" s="10">
        <v>1.35395876263979</v>
      </c>
      <c r="D1627" s="10">
        <v>1.31081234130428</v>
      </c>
      <c r="E1627" s="10">
        <v>1.3620608462336501</v>
      </c>
      <c r="F1627" s="10">
        <v>1.6363746052052801</v>
      </c>
      <c r="G1627" s="10">
        <v>1.4178687910021299</v>
      </c>
      <c r="H1627" s="10">
        <v>1.36348710202815</v>
      </c>
      <c r="I1627" s="10">
        <v>0.83612491871239802</v>
      </c>
    </row>
    <row r="1628" spans="1:9" x14ac:dyDescent="0.15">
      <c r="A1628" s="10">
        <v>20140912</v>
      </c>
      <c r="B1628" s="10">
        <v>1.4332612047940001</v>
      </c>
      <c r="C1628" s="10">
        <v>1.36001087958324</v>
      </c>
      <c r="D1628" s="10">
        <v>1.3177935775831799</v>
      </c>
      <c r="E1628" s="10">
        <v>1.3688852634634401</v>
      </c>
      <c r="F1628" s="10">
        <v>1.6367362784816299</v>
      </c>
      <c r="G1628" s="10">
        <v>1.42037293997696</v>
      </c>
      <c r="H1628" s="10">
        <v>1.36650727918658</v>
      </c>
      <c r="I1628" s="10">
        <v>0.83603945780797895</v>
      </c>
    </row>
    <row r="1629" spans="1:9" x14ac:dyDescent="0.15">
      <c r="A1629" s="10">
        <v>20140915</v>
      </c>
      <c r="B1629" s="10">
        <v>1.4428037353238701</v>
      </c>
      <c r="C1629" s="10">
        <v>1.36618872154386</v>
      </c>
      <c r="D1629" s="10">
        <v>1.32273106155257</v>
      </c>
      <c r="E1629" s="10">
        <v>1.37050954218528</v>
      </c>
      <c r="F1629" s="10">
        <v>1.6494770628668101</v>
      </c>
      <c r="G1629" s="10">
        <v>1.42568089660905</v>
      </c>
      <c r="H1629" s="10">
        <v>1.3646934019044701</v>
      </c>
      <c r="I1629" s="10">
        <v>0.83277300777815999</v>
      </c>
    </row>
    <row r="1630" spans="1:9" x14ac:dyDescent="0.15">
      <c r="A1630" s="10">
        <v>20140916</v>
      </c>
      <c r="B1630" s="10">
        <v>1.4477386351414301</v>
      </c>
      <c r="C1630" s="10">
        <v>1.36977986387956</v>
      </c>
      <c r="D1630" s="10">
        <v>1.32449717267432</v>
      </c>
      <c r="E1630" s="10">
        <v>1.3688260558490599</v>
      </c>
      <c r="F1630" s="10">
        <v>1.65117598936671</v>
      </c>
      <c r="G1630" s="10">
        <v>1.4254831929931</v>
      </c>
      <c r="H1630" s="10">
        <v>1.36575286586086</v>
      </c>
      <c r="I1630" s="10">
        <v>0.83086440067511702</v>
      </c>
    </row>
    <row r="1631" spans="1:9" x14ac:dyDescent="0.15">
      <c r="A1631" s="10">
        <v>20140917</v>
      </c>
      <c r="B1631" s="10">
        <v>1.4526434579876299</v>
      </c>
      <c r="C1631" s="10">
        <v>1.3741846494536301</v>
      </c>
      <c r="D1631" s="10">
        <v>1.32540737637897</v>
      </c>
      <c r="E1631" s="10">
        <v>1.37060198939989</v>
      </c>
      <c r="F1631" s="10">
        <v>1.65583783816376</v>
      </c>
      <c r="G1631" s="10">
        <v>1.4290691567837599</v>
      </c>
      <c r="H1631" s="10">
        <v>1.36742313981844</v>
      </c>
      <c r="I1631" s="10">
        <v>0.81852460296108598</v>
      </c>
    </row>
    <row r="1632" spans="1:9" x14ac:dyDescent="0.15">
      <c r="A1632" s="10">
        <v>20140918</v>
      </c>
      <c r="B1632" s="10">
        <v>1.45134450446795</v>
      </c>
      <c r="C1632" s="10">
        <v>1.37384105361177</v>
      </c>
      <c r="D1632" s="10">
        <v>1.32568456894821</v>
      </c>
      <c r="E1632" s="10">
        <v>1.36820642759596</v>
      </c>
      <c r="F1632" s="10">
        <v>1.65554485690081</v>
      </c>
      <c r="G1632" s="10">
        <v>1.42845439278495</v>
      </c>
      <c r="H1632" s="10">
        <v>1.36468255723342</v>
      </c>
      <c r="I1632" s="10">
        <v>0.81078190946372597</v>
      </c>
    </row>
    <row r="1633" spans="1:9" x14ac:dyDescent="0.15">
      <c r="A1633" s="10">
        <v>20140919</v>
      </c>
      <c r="B1633" s="10">
        <v>1.4571067814466101</v>
      </c>
      <c r="C1633" s="10">
        <v>1.37758965791335</v>
      </c>
      <c r="D1633" s="10">
        <v>1.32781755798254</v>
      </c>
      <c r="E1633" s="10">
        <v>1.3707033170093601</v>
      </c>
      <c r="F1633" s="10">
        <v>1.6617853353457299</v>
      </c>
      <c r="G1633" s="10">
        <v>1.43255658253941</v>
      </c>
      <c r="H1633" s="10">
        <v>1.3680690253599499</v>
      </c>
      <c r="I1633" s="10">
        <v>0.81232361905996997</v>
      </c>
    </row>
    <row r="1634" spans="1:9" x14ac:dyDescent="0.15">
      <c r="A1634" s="10">
        <v>20140922</v>
      </c>
      <c r="B1634" s="10">
        <v>1.45718960490268</v>
      </c>
      <c r="C1634" s="10">
        <v>1.3834499494485999</v>
      </c>
      <c r="D1634" s="10">
        <v>1.33445984708532</v>
      </c>
      <c r="E1634" s="10">
        <v>1.3743541743243699</v>
      </c>
      <c r="F1634" s="10">
        <v>1.66414894752612</v>
      </c>
      <c r="G1634" s="10">
        <v>1.4424863242699899</v>
      </c>
      <c r="H1634" s="10">
        <v>1.3770284896479099</v>
      </c>
      <c r="I1634" s="10">
        <v>0.81381805771637294</v>
      </c>
    </row>
    <row r="1635" spans="1:9" x14ac:dyDescent="0.15">
      <c r="A1635" s="10">
        <v>20140923</v>
      </c>
      <c r="B1635" s="10">
        <v>1.4582414508854999</v>
      </c>
      <c r="C1635" s="10">
        <v>1.38076553732093</v>
      </c>
      <c r="D1635" s="10">
        <v>1.33370289934104</v>
      </c>
      <c r="E1635" s="10">
        <v>1.3731263001834499</v>
      </c>
      <c r="F1635" s="10">
        <v>1.66175854560823</v>
      </c>
      <c r="G1635" s="10">
        <v>1.43858526486155</v>
      </c>
      <c r="H1635" s="10">
        <v>1.3764960158902499</v>
      </c>
      <c r="I1635" s="10">
        <v>0.81332556770464903</v>
      </c>
    </row>
    <row r="1636" spans="1:9" x14ac:dyDescent="0.15">
      <c r="A1636" s="10">
        <v>20140924</v>
      </c>
      <c r="B1636" s="10">
        <v>1.4579994538426</v>
      </c>
      <c r="C1636" s="10">
        <v>1.3806343389979601</v>
      </c>
      <c r="D1636" s="10">
        <v>1.3356544371510499</v>
      </c>
      <c r="E1636" s="10">
        <v>1.37523835144185</v>
      </c>
      <c r="F1636" s="10">
        <v>1.6643895180619801</v>
      </c>
      <c r="G1636" s="10">
        <v>1.4377859947743299</v>
      </c>
      <c r="H1636" s="10">
        <v>1.37799061802158</v>
      </c>
      <c r="I1636" s="10">
        <v>0.81198321656845696</v>
      </c>
    </row>
    <row r="1637" spans="1:9" x14ac:dyDescent="0.15">
      <c r="A1637" s="10">
        <v>20140925</v>
      </c>
      <c r="B1637" s="10">
        <v>1.45375986675803</v>
      </c>
      <c r="C1637" s="10">
        <v>1.3839077842483301</v>
      </c>
      <c r="D1637" s="10">
        <v>1.3410046623988501</v>
      </c>
      <c r="E1637" s="10">
        <v>1.3751635482758799</v>
      </c>
      <c r="F1637" s="10">
        <v>1.6648250900252199</v>
      </c>
      <c r="G1637" s="10">
        <v>1.43690792467392</v>
      </c>
      <c r="H1637" s="10">
        <v>1.3782790412050701</v>
      </c>
      <c r="I1637" s="10">
        <v>0.81223033453516102</v>
      </c>
    </row>
    <row r="1638" spans="1:9" x14ac:dyDescent="0.15">
      <c r="A1638" s="10">
        <v>20140926</v>
      </c>
      <c r="B1638" s="10">
        <v>1.4622240229189001</v>
      </c>
      <c r="C1638" s="10">
        <v>1.38801478673594</v>
      </c>
      <c r="D1638" s="10">
        <v>1.3467987947678499</v>
      </c>
      <c r="E1638" s="10">
        <v>1.3766071859878599</v>
      </c>
      <c r="F1638" s="10">
        <v>1.6668055694609401</v>
      </c>
      <c r="G1638" s="10">
        <v>1.4393227323667701</v>
      </c>
      <c r="H1638" s="10">
        <v>1.37870602813286</v>
      </c>
      <c r="I1638" s="10">
        <v>0.81064961333838703</v>
      </c>
    </row>
    <row r="1639" spans="1:9" x14ac:dyDescent="0.15">
      <c r="A1639" s="10">
        <v>20140929</v>
      </c>
      <c r="B1639" s="10">
        <v>1.4663243979871301</v>
      </c>
      <c r="C1639" s="10">
        <v>1.3888293727924499</v>
      </c>
      <c r="D1639" s="10">
        <v>1.3518952410710201</v>
      </c>
      <c r="E1639" s="10">
        <v>1.37884146881298</v>
      </c>
      <c r="F1639" s="10">
        <v>1.6666339466123801</v>
      </c>
      <c r="G1639" s="10">
        <v>1.44234244003613</v>
      </c>
      <c r="H1639" s="10">
        <v>1.37938343037487</v>
      </c>
      <c r="I1639" s="10">
        <v>0.81825195247808502</v>
      </c>
    </row>
    <row r="1640" spans="1:9" x14ac:dyDescent="0.15">
      <c r="A1640" s="10">
        <v>20140930</v>
      </c>
      <c r="B1640" s="10">
        <v>1.46400177273231</v>
      </c>
      <c r="C1640" s="10">
        <v>1.38357816479734</v>
      </c>
      <c r="D1640" s="10">
        <v>1.34824379835046</v>
      </c>
      <c r="E1640" s="10">
        <v>1.3770260641335099</v>
      </c>
      <c r="F1640" s="10">
        <v>1.66430345750744</v>
      </c>
      <c r="G1640" s="10">
        <v>1.4406971074345201</v>
      </c>
      <c r="H1640" s="10">
        <v>1.37718909004567</v>
      </c>
      <c r="I1640" s="10">
        <v>0.82079703029610196</v>
      </c>
    </row>
    <row r="1641" spans="1:9" x14ac:dyDescent="0.15">
      <c r="A1641" s="10">
        <v>20141008</v>
      </c>
      <c r="B1641" s="10">
        <v>1.4601429402735999</v>
      </c>
      <c r="C1641" s="10">
        <v>1.3822034988649201</v>
      </c>
      <c r="D1641" s="10">
        <v>1.3464442387150899</v>
      </c>
      <c r="E1641" s="10">
        <v>1.3776928971100899</v>
      </c>
      <c r="F1641" s="10">
        <v>1.66359550292747</v>
      </c>
      <c r="G1641" s="10">
        <v>1.44379997630252</v>
      </c>
      <c r="H1641" s="10">
        <v>1.3733502267611299</v>
      </c>
      <c r="I1641" s="10">
        <v>0.81641453748356196</v>
      </c>
    </row>
    <row r="1642" spans="1:9" x14ac:dyDescent="0.15">
      <c r="A1642" s="10">
        <v>20141009</v>
      </c>
      <c r="B1642" s="10">
        <v>1.4621792088188299</v>
      </c>
      <c r="C1642" s="10">
        <v>1.3800751941962801</v>
      </c>
      <c r="D1642" s="10">
        <v>1.3427374698347501</v>
      </c>
      <c r="E1642" s="10">
        <v>1.37641276508448</v>
      </c>
      <c r="F1642" s="10">
        <v>1.6630215626747</v>
      </c>
      <c r="G1642" s="10">
        <v>1.44348046963568</v>
      </c>
      <c r="H1642" s="10">
        <v>1.3754751041794799</v>
      </c>
      <c r="I1642" s="10">
        <v>0.82105788430652604</v>
      </c>
    </row>
    <row r="1643" spans="1:9" x14ac:dyDescent="0.15">
      <c r="A1643" s="10">
        <v>20141010</v>
      </c>
      <c r="B1643" s="10">
        <v>1.45564730943495</v>
      </c>
      <c r="C1643" s="10">
        <v>1.37575832029436</v>
      </c>
      <c r="D1643" s="10">
        <v>1.33925146215974</v>
      </c>
      <c r="E1643" s="10">
        <v>1.3693154185402701</v>
      </c>
      <c r="F1643" s="10">
        <v>1.6628618794960099</v>
      </c>
      <c r="G1643" s="10">
        <v>1.4394500734048801</v>
      </c>
      <c r="H1643" s="10">
        <v>1.3743105408076299</v>
      </c>
      <c r="I1643" s="10">
        <v>0.81022060078765901</v>
      </c>
    </row>
    <row r="1644" spans="1:9" x14ac:dyDescent="0.15">
      <c r="A1644" s="10">
        <v>20141013</v>
      </c>
      <c r="B1644" s="10">
        <v>1.4557292975147</v>
      </c>
      <c r="C1644" s="10">
        <v>1.37850388927881</v>
      </c>
      <c r="D1644" s="10">
        <v>1.3438167971313999</v>
      </c>
      <c r="E1644" s="10">
        <v>1.3719397791896399</v>
      </c>
      <c r="F1644" s="10">
        <v>1.6628401395858201</v>
      </c>
      <c r="G1644" s="10">
        <v>1.44148731046682</v>
      </c>
      <c r="H1644" s="10">
        <v>1.3777419970342</v>
      </c>
      <c r="I1644" s="10">
        <v>0.81398523597947903</v>
      </c>
    </row>
    <row r="1645" spans="1:9" x14ac:dyDescent="0.15">
      <c r="A1645" s="10">
        <v>20141014</v>
      </c>
      <c r="B1645" s="10">
        <v>1.45623077999032</v>
      </c>
      <c r="C1645" s="10">
        <v>1.3751419757294501</v>
      </c>
      <c r="D1645" s="10">
        <v>1.3436990909087001</v>
      </c>
      <c r="E1645" s="10">
        <v>1.37051884080244</v>
      </c>
      <c r="F1645" s="10">
        <v>1.6616757823714701</v>
      </c>
      <c r="G1645" s="10">
        <v>1.4376974251369801</v>
      </c>
      <c r="H1645" s="10">
        <v>1.37804689929844</v>
      </c>
      <c r="I1645" s="10">
        <v>0.81019074594351603</v>
      </c>
    </row>
    <row r="1646" spans="1:9" x14ac:dyDescent="0.15">
      <c r="A1646" s="10">
        <v>20141015</v>
      </c>
      <c r="B1646" s="10">
        <v>1.45657067468664</v>
      </c>
      <c r="C1646" s="10">
        <v>1.37444838312591</v>
      </c>
      <c r="D1646" s="10">
        <v>1.3430611050166099</v>
      </c>
      <c r="E1646" s="10">
        <v>1.3664375950273</v>
      </c>
      <c r="F1646" s="10">
        <v>1.6625122801026799</v>
      </c>
      <c r="G1646" s="10">
        <v>1.4390146352852899</v>
      </c>
      <c r="H1646" s="10">
        <v>1.3777759191790599</v>
      </c>
      <c r="I1646" s="10">
        <v>0.813413810937483</v>
      </c>
    </row>
    <row r="1647" spans="1:9" x14ac:dyDescent="0.15">
      <c r="A1647" s="10">
        <v>20141016</v>
      </c>
      <c r="B1647" s="10">
        <v>1.4601570322125199</v>
      </c>
      <c r="C1647" s="10">
        <v>1.3806679205312</v>
      </c>
      <c r="D1647" s="10">
        <v>1.3478164027388599</v>
      </c>
      <c r="E1647" s="10">
        <v>1.37452560234844</v>
      </c>
      <c r="F1647" s="10">
        <v>1.670394580415</v>
      </c>
      <c r="G1647" s="10">
        <v>1.44434774258254</v>
      </c>
      <c r="H1647" s="10">
        <v>1.3874862770305101</v>
      </c>
      <c r="I1647" s="10">
        <v>0.81478011140308204</v>
      </c>
    </row>
    <row r="1648" spans="1:9" x14ac:dyDescent="0.15">
      <c r="A1648" s="10">
        <v>20141017</v>
      </c>
      <c r="B1648" s="10">
        <v>1.4599251594909599</v>
      </c>
      <c r="C1648" s="10">
        <v>1.38114003007004</v>
      </c>
      <c r="D1648" s="10">
        <v>1.3461721507678199</v>
      </c>
      <c r="E1648" s="10">
        <v>1.3725639238690699</v>
      </c>
      <c r="F1648" s="10">
        <v>1.67119885911525</v>
      </c>
      <c r="G1648" s="10">
        <v>1.4469874073626099</v>
      </c>
      <c r="H1648" s="10">
        <v>1.3867957773777699</v>
      </c>
      <c r="I1648" s="10">
        <v>0.823523022630263</v>
      </c>
    </row>
    <row r="1649" spans="1:9" x14ac:dyDescent="0.15">
      <c r="A1649" s="10">
        <v>20141020</v>
      </c>
      <c r="B1649" s="10">
        <v>1.4585187352772699</v>
      </c>
      <c r="C1649" s="10">
        <v>1.37835778359088</v>
      </c>
      <c r="D1649" s="10">
        <v>1.3454505568202799</v>
      </c>
      <c r="E1649" s="10">
        <v>1.3713334905838499</v>
      </c>
      <c r="F1649" s="10">
        <v>1.66784168217825</v>
      </c>
      <c r="G1649" s="10">
        <v>1.4439128628929401</v>
      </c>
      <c r="H1649" s="10">
        <v>1.3906041021011999</v>
      </c>
      <c r="I1649" s="10">
        <v>0.81835778443265195</v>
      </c>
    </row>
    <row r="1650" spans="1:9" x14ac:dyDescent="0.15">
      <c r="A1650" s="10">
        <v>20141021</v>
      </c>
      <c r="B1650" s="10">
        <v>1.4601013113729799</v>
      </c>
      <c r="C1650" s="10">
        <v>1.38015990640816</v>
      </c>
      <c r="D1650" s="10">
        <v>1.3462122715111799</v>
      </c>
      <c r="E1650" s="10">
        <v>1.3723979116248</v>
      </c>
      <c r="F1650" s="10">
        <v>1.66957698433014</v>
      </c>
      <c r="G1650" s="10">
        <v>1.4444322585657201</v>
      </c>
      <c r="H1650" s="10">
        <v>1.3927976541363301</v>
      </c>
      <c r="I1650" s="10">
        <v>0.81647804931197798</v>
      </c>
    </row>
    <row r="1651" spans="1:9" x14ac:dyDescent="0.15">
      <c r="A1651" s="10">
        <v>20141022</v>
      </c>
      <c r="B1651" s="10">
        <v>1.4611823284399901</v>
      </c>
      <c r="C1651" s="10">
        <v>1.38082359786479</v>
      </c>
      <c r="D1651" s="10">
        <v>1.34564048683139</v>
      </c>
      <c r="E1651" s="10">
        <v>1.3707606924759701</v>
      </c>
      <c r="F1651" s="10">
        <v>1.66970341546627</v>
      </c>
      <c r="G1651" s="10">
        <v>1.44702169263849</v>
      </c>
      <c r="H1651" s="10">
        <v>1.39352504434887</v>
      </c>
      <c r="I1651" s="10">
        <v>0.81301958390295004</v>
      </c>
    </row>
    <row r="1652" spans="1:9" x14ac:dyDescent="0.15">
      <c r="A1652" s="10">
        <v>20141023</v>
      </c>
      <c r="B1652" s="10">
        <v>1.4568138852779899</v>
      </c>
      <c r="C1652" s="10">
        <v>1.3786007806307199</v>
      </c>
      <c r="D1652" s="10">
        <v>1.3424615888548801</v>
      </c>
      <c r="E1652" s="10">
        <v>1.3696911710952699</v>
      </c>
      <c r="F1652" s="10">
        <v>1.6729279923161899</v>
      </c>
      <c r="G1652" s="10">
        <v>1.4505193288793199</v>
      </c>
      <c r="H1652" s="10">
        <v>1.39764178278458</v>
      </c>
      <c r="I1652" s="10">
        <v>0.81169100493379098</v>
      </c>
    </row>
    <row r="1653" spans="1:9" x14ac:dyDescent="0.15">
      <c r="A1653" s="10">
        <v>20141024</v>
      </c>
      <c r="B1653" s="10">
        <v>1.4560033588027701</v>
      </c>
      <c r="C1653" s="10">
        <v>1.38223740180879</v>
      </c>
      <c r="D1653" s="10">
        <v>1.34443475860671</v>
      </c>
      <c r="E1653" s="10">
        <v>1.36894890910887</v>
      </c>
      <c r="F1653" s="10">
        <v>1.6720435693964699</v>
      </c>
      <c r="G1653" s="10">
        <v>1.45190894300091</v>
      </c>
      <c r="H1653" s="10">
        <v>1.40103380801946</v>
      </c>
      <c r="I1653" s="10">
        <v>0.809242614571687</v>
      </c>
    </row>
    <row r="1654" spans="1:9" x14ac:dyDescent="0.15">
      <c r="A1654" s="10">
        <v>20141027</v>
      </c>
      <c r="B1654" s="10">
        <v>1.45507966859201</v>
      </c>
      <c r="C1654" s="10">
        <v>1.38196375959114</v>
      </c>
      <c r="D1654" s="10">
        <v>1.3438606514600699</v>
      </c>
      <c r="E1654" s="10">
        <v>1.3653125636813499</v>
      </c>
      <c r="F1654" s="10">
        <v>1.6752306760228599</v>
      </c>
      <c r="G1654" s="10">
        <v>1.45508400191691</v>
      </c>
      <c r="H1654" s="10">
        <v>1.4010509200990999</v>
      </c>
      <c r="I1654" s="10">
        <v>0.80829583622933598</v>
      </c>
    </row>
    <row r="1655" spans="1:9" x14ac:dyDescent="0.15">
      <c r="A1655" s="10">
        <v>20141028</v>
      </c>
      <c r="B1655" s="10">
        <v>1.45154695896116</v>
      </c>
      <c r="C1655" s="10">
        <v>1.3779979734880701</v>
      </c>
      <c r="D1655" s="10">
        <v>1.34082581075745</v>
      </c>
      <c r="E1655" s="10">
        <v>1.3621462789969001</v>
      </c>
      <c r="F1655" s="10">
        <v>1.6710143543381699</v>
      </c>
      <c r="G1655" s="10">
        <v>1.45166197956206</v>
      </c>
      <c r="H1655" s="10">
        <v>1.3980266116914</v>
      </c>
      <c r="I1655" s="10">
        <v>0.80625393177879701</v>
      </c>
    </row>
    <row r="1656" spans="1:9" x14ac:dyDescent="0.15">
      <c r="A1656" s="10">
        <v>20141029</v>
      </c>
      <c r="B1656" s="10">
        <v>1.45360483949314</v>
      </c>
      <c r="C1656" s="10">
        <v>1.37973575327433</v>
      </c>
      <c r="D1656" s="10">
        <v>1.34345821361717</v>
      </c>
      <c r="E1656" s="10">
        <v>1.36327628668796</v>
      </c>
      <c r="F1656" s="10">
        <v>1.66929009052118</v>
      </c>
      <c r="G1656" s="10">
        <v>1.4518120026016199</v>
      </c>
      <c r="H1656" s="10">
        <v>1.39530523232207</v>
      </c>
      <c r="I1656" s="10">
        <v>0.80610956164672098</v>
      </c>
    </row>
    <row r="1657" spans="1:9" x14ac:dyDescent="0.15">
      <c r="A1657" s="10">
        <v>20141030</v>
      </c>
      <c r="B1657" s="10">
        <v>1.4518987056303301</v>
      </c>
      <c r="C1657" s="10">
        <v>1.3800668507829501</v>
      </c>
      <c r="D1657" s="10">
        <v>1.34421466067094</v>
      </c>
      <c r="E1657" s="10">
        <v>1.3655248741431001</v>
      </c>
      <c r="F1657" s="10">
        <v>1.6677599333858499</v>
      </c>
      <c r="G1657" s="10">
        <v>1.4506103705040501</v>
      </c>
      <c r="H1657" s="10">
        <v>1.3957013442864601</v>
      </c>
      <c r="I1657" s="10">
        <v>0.803488192755483</v>
      </c>
    </row>
    <row r="1658" spans="1:9" x14ac:dyDescent="0.15">
      <c r="A1658" s="10">
        <v>20141031</v>
      </c>
      <c r="B1658" s="10">
        <v>1.4536408792145901</v>
      </c>
      <c r="C1658" s="10">
        <v>1.38327968723414</v>
      </c>
      <c r="D1658" s="10">
        <v>1.34827356488494</v>
      </c>
      <c r="E1658" s="10">
        <v>1.3684972647382301</v>
      </c>
      <c r="F1658" s="10">
        <v>1.66808711043016</v>
      </c>
      <c r="G1658" s="10">
        <v>1.45071799942461</v>
      </c>
      <c r="H1658" s="10">
        <v>1.39912274787713</v>
      </c>
      <c r="I1658" s="10">
        <v>0.80652988358854105</v>
      </c>
    </row>
    <row r="1659" spans="1:9" x14ac:dyDescent="0.15">
      <c r="A1659" s="10">
        <v>20141103</v>
      </c>
      <c r="B1659" s="10">
        <v>1.45432049810102</v>
      </c>
      <c r="C1659" s="10">
        <v>1.38548800961883</v>
      </c>
      <c r="D1659" s="10">
        <v>1.3524552284381399</v>
      </c>
      <c r="E1659" s="10">
        <v>1.37234975384087</v>
      </c>
      <c r="F1659" s="10">
        <v>1.6668685323174099</v>
      </c>
      <c r="G1659" s="10">
        <v>1.4532106572730901</v>
      </c>
      <c r="H1659" s="10">
        <v>1.4027941842698199</v>
      </c>
      <c r="I1659" s="10">
        <v>0.80347929591839296</v>
      </c>
    </row>
    <row r="1660" spans="1:9" x14ac:dyDescent="0.15">
      <c r="A1660" s="10">
        <v>20141104</v>
      </c>
      <c r="B1660" s="10">
        <v>1.45686267341846</v>
      </c>
      <c r="C1660" s="10">
        <v>1.38721527460665</v>
      </c>
      <c r="D1660" s="10">
        <v>1.35575319686617</v>
      </c>
      <c r="E1660" s="10">
        <v>1.37687816214328</v>
      </c>
      <c r="F1660" s="10">
        <v>1.66942832893447</v>
      </c>
      <c r="G1660" s="10">
        <v>1.4544290801514199</v>
      </c>
      <c r="H1660" s="10">
        <v>1.4098230070095601</v>
      </c>
      <c r="I1660" s="10">
        <v>0.80550588238350596</v>
      </c>
    </row>
    <row r="1661" spans="1:9" x14ac:dyDescent="0.15">
      <c r="A1661" s="10">
        <v>20141105</v>
      </c>
      <c r="B1661" s="10">
        <v>1.45788152077054</v>
      </c>
      <c r="C1661" s="10">
        <v>1.38662471257136</v>
      </c>
      <c r="D1661" s="10">
        <v>1.3554567739721399</v>
      </c>
      <c r="E1661" s="10">
        <v>1.3750820876557801</v>
      </c>
      <c r="F1661" s="10">
        <v>1.66852773940364</v>
      </c>
      <c r="G1661" s="10">
        <v>1.45497429980458</v>
      </c>
      <c r="H1661" s="10">
        <v>1.40920563923785</v>
      </c>
      <c r="I1661" s="10">
        <v>0.80603787723263198</v>
      </c>
    </row>
    <row r="1662" spans="1:9" x14ac:dyDescent="0.15">
      <c r="A1662" s="10">
        <v>20141106</v>
      </c>
      <c r="B1662" s="10">
        <v>1.45990648947553</v>
      </c>
      <c r="C1662" s="10">
        <v>1.39011838075516</v>
      </c>
      <c r="D1662" s="10">
        <v>1.35812481604262</v>
      </c>
      <c r="E1662" s="10">
        <v>1.37740287511392</v>
      </c>
      <c r="F1662" s="10">
        <v>1.6697689310428401</v>
      </c>
      <c r="G1662" s="10">
        <v>1.4559780347323401</v>
      </c>
      <c r="H1662" s="10">
        <v>1.4054517986449</v>
      </c>
      <c r="I1662" s="10">
        <v>0.80719749218942705</v>
      </c>
    </row>
    <row r="1663" spans="1:9" x14ac:dyDescent="0.15">
      <c r="A1663" s="10">
        <v>20141107</v>
      </c>
      <c r="B1663" s="10">
        <v>1.46090734652882</v>
      </c>
      <c r="C1663" s="10">
        <v>1.3887736944144999</v>
      </c>
      <c r="D1663" s="10">
        <v>1.3591508640493799</v>
      </c>
      <c r="E1663" s="10">
        <v>1.38161948910357</v>
      </c>
      <c r="F1663" s="10">
        <v>1.6705039260231</v>
      </c>
      <c r="G1663" s="10">
        <v>1.4569423637718399</v>
      </c>
      <c r="H1663" s="10">
        <v>1.4033140477453301</v>
      </c>
      <c r="I1663" s="10">
        <v>0.80187076088869003</v>
      </c>
    </row>
    <row r="1664" spans="1:9" x14ac:dyDescent="0.15">
      <c r="A1664" s="10">
        <v>20141110</v>
      </c>
      <c r="B1664" s="10">
        <v>1.4593649316974899</v>
      </c>
      <c r="C1664" s="10">
        <v>1.3894092140476899</v>
      </c>
      <c r="D1664" s="10">
        <v>1.3576851474701299</v>
      </c>
      <c r="E1664" s="10">
        <v>1.38423532198128</v>
      </c>
      <c r="F1664" s="10">
        <v>1.6664102251647701</v>
      </c>
      <c r="G1664" s="10">
        <v>1.4538927625048801</v>
      </c>
      <c r="H1664" s="10">
        <v>1.4027215643047199</v>
      </c>
      <c r="I1664" s="10">
        <v>0.80094157596138704</v>
      </c>
    </row>
    <row r="1665" spans="1:9" x14ac:dyDescent="0.15">
      <c r="A1665" s="10">
        <v>20141111</v>
      </c>
      <c r="B1665" s="10">
        <v>1.45918227052496</v>
      </c>
      <c r="C1665" s="10">
        <v>1.39151953138</v>
      </c>
      <c r="D1665" s="10">
        <v>1.3606755337751699</v>
      </c>
      <c r="E1665" s="10">
        <v>1.38622151867029</v>
      </c>
      <c r="F1665" s="10">
        <v>1.6646737450083999</v>
      </c>
      <c r="G1665" s="10">
        <v>1.45579716362256</v>
      </c>
      <c r="H1665" s="10">
        <v>1.3975187455903699</v>
      </c>
      <c r="I1665" s="10">
        <v>0.79483753426745696</v>
      </c>
    </row>
    <row r="1666" spans="1:9" x14ac:dyDescent="0.15">
      <c r="A1666" s="10">
        <v>20141112</v>
      </c>
      <c r="B1666" s="10">
        <v>1.45618010766536</v>
      </c>
      <c r="C1666" s="10">
        <v>1.38739342216404</v>
      </c>
      <c r="D1666" s="10">
        <v>1.35869061342453</v>
      </c>
      <c r="E1666" s="10">
        <v>1.3809977252619301</v>
      </c>
      <c r="F1666" s="10">
        <v>1.66404762719754</v>
      </c>
      <c r="G1666" s="10">
        <v>1.4531985801783101</v>
      </c>
      <c r="H1666" s="10">
        <v>1.39351947565697</v>
      </c>
      <c r="I1666" s="10">
        <v>0.791784425889827</v>
      </c>
    </row>
    <row r="1667" spans="1:9" x14ac:dyDescent="0.15">
      <c r="A1667" s="10">
        <v>20141113</v>
      </c>
      <c r="B1667" s="10">
        <v>1.4552883275589401</v>
      </c>
      <c r="C1667" s="10">
        <v>1.3886058817661799</v>
      </c>
      <c r="D1667" s="10">
        <v>1.3619647081675199</v>
      </c>
      <c r="E1667" s="10">
        <v>1.3799990987806601</v>
      </c>
      <c r="F1667" s="10">
        <v>1.66419523064394</v>
      </c>
      <c r="G1667" s="10">
        <v>1.4546676495287501</v>
      </c>
      <c r="H1667" s="10">
        <v>1.3991247370392199</v>
      </c>
      <c r="I1667" s="10">
        <v>0.78600277141939501</v>
      </c>
    </row>
    <row r="1668" spans="1:9" x14ac:dyDescent="0.15">
      <c r="A1668" s="10">
        <v>20141114</v>
      </c>
      <c r="B1668" s="10">
        <v>1.45922077052865</v>
      </c>
      <c r="C1668" s="10">
        <v>1.39375788465726</v>
      </c>
      <c r="D1668" s="10">
        <v>1.3674399262040799</v>
      </c>
      <c r="E1668" s="10">
        <v>1.38473904154367</v>
      </c>
      <c r="F1668" s="10">
        <v>1.6725688706423101</v>
      </c>
      <c r="G1668" s="10">
        <v>1.4621009388581201</v>
      </c>
      <c r="H1668" s="10">
        <v>1.3997395654467399</v>
      </c>
      <c r="I1668" s="10">
        <v>0.78692516125799095</v>
      </c>
    </row>
    <row r="1669" spans="1:9" x14ac:dyDescent="0.15">
      <c r="A1669" s="10">
        <v>20141117</v>
      </c>
      <c r="B1669" s="10">
        <v>1.4594211822423599</v>
      </c>
      <c r="C1669" s="10">
        <v>1.3926334185231899</v>
      </c>
      <c r="D1669" s="10">
        <v>1.36858650641091</v>
      </c>
      <c r="E1669" s="10">
        <v>1.38354153311641</v>
      </c>
      <c r="F1669" s="10">
        <v>1.67446161926766</v>
      </c>
      <c r="G1669" s="10">
        <v>1.46221558510786</v>
      </c>
      <c r="H1669" s="10">
        <v>1.4005752898989901</v>
      </c>
      <c r="I1669" s="10">
        <v>0.78885056985991697</v>
      </c>
    </row>
    <row r="1670" spans="1:9" x14ac:dyDescent="0.15">
      <c r="A1670" s="10">
        <v>20141118</v>
      </c>
      <c r="B1670" s="10">
        <v>1.4629209937384999</v>
      </c>
      <c r="C1670" s="10">
        <v>1.39405836279533</v>
      </c>
      <c r="D1670" s="10">
        <v>1.36950572259365</v>
      </c>
      <c r="E1670" s="10">
        <v>1.38305625941112</v>
      </c>
      <c r="F1670" s="10">
        <v>1.6747451987626401</v>
      </c>
      <c r="G1670" s="10">
        <v>1.46311101568222</v>
      </c>
      <c r="H1670" s="10">
        <v>1.4020886313722201</v>
      </c>
      <c r="I1670" s="10">
        <v>0.79099173210376195</v>
      </c>
    </row>
    <row r="1671" spans="1:9" x14ac:dyDescent="0.15">
      <c r="A1671" s="10">
        <v>20141119</v>
      </c>
      <c r="B1671" s="10">
        <v>1.4632036643083199</v>
      </c>
      <c r="C1671" s="10">
        <v>1.3904429345516101</v>
      </c>
      <c r="D1671" s="10">
        <v>1.36705952514055</v>
      </c>
      <c r="E1671" s="10">
        <v>1.38379202050451</v>
      </c>
      <c r="F1671" s="10">
        <v>1.6745579262343799</v>
      </c>
      <c r="G1671" s="10">
        <v>1.46094920103116</v>
      </c>
      <c r="H1671" s="10">
        <v>1.4066242380457501</v>
      </c>
      <c r="I1671" s="10">
        <v>0.79583667816015202</v>
      </c>
    </row>
    <row r="1672" spans="1:9" x14ac:dyDescent="0.15">
      <c r="A1672" s="10">
        <v>20141120</v>
      </c>
      <c r="B1672" s="10">
        <v>1.4630082140220599</v>
      </c>
      <c r="C1672" s="10">
        <v>1.3934187623532299</v>
      </c>
      <c r="D1672" s="10">
        <v>1.3627384615586999</v>
      </c>
      <c r="E1672" s="10">
        <v>1.3788650554201101</v>
      </c>
      <c r="F1672" s="10">
        <v>1.6762835575449999</v>
      </c>
      <c r="G1672" s="10">
        <v>1.46460144289509</v>
      </c>
      <c r="H1672" s="10">
        <v>1.4106963794646199</v>
      </c>
      <c r="I1672" s="10">
        <v>0.79280436311316405</v>
      </c>
    </row>
    <row r="1673" spans="1:9" x14ac:dyDescent="0.15">
      <c r="A1673" s="10">
        <v>20141121</v>
      </c>
      <c r="B1673" s="10">
        <v>1.46323144904589</v>
      </c>
      <c r="C1673" s="10">
        <v>1.39240051736946</v>
      </c>
      <c r="D1673" s="10">
        <v>1.3616585632048299</v>
      </c>
      <c r="E1673" s="10">
        <v>1.3777653626850399</v>
      </c>
      <c r="F1673" s="10">
        <v>1.6781305563939299</v>
      </c>
      <c r="G1673" s="10">
        <v>1.4652281894021399</v>
      </c>
      <c r="H1673" s="10">
        <v>1.4141892509484499</v>
      </c>
      <c r="I1673" s="10">
        <v>0.79138832319833496</v>
      </c>
    </row>
    <row r="1674" spans="1:9" x14ac:dyDescent="0.15">
      <c r="A1674" s="10">
        <v>20141124</v>
      </c>
      <c r="B1674" s="10">
        <v>1.4641478224472499</v>
      </c>
      <c r="C1674" s="10">
        <v>1.39478901971515</v>
      </c>
      <c r="D1674" s="10">
        <v>1.3608936608820601</v>
      </c>
      <c r="E1674" s="10">
        <v>1.37898655992804</v>
      </c>
      <c r="F1674" s="10">
        <v>1.6786446711141501</v>
      </c>
      <c r="G1674" s="10">
        <v>1.46463940007252</v>
      </c>
      <c r="H1674" s="10">
        <v>1.41252061336261</v>
      </c>
      <c r="I1674" s="10">
        <v>0.78861310924822003</v>
      </c>
    </row>
    <row r="1675" spans="1:9" x14ac:dyDescent="0.15">
      <c r="A1675" s="10">
        <v>20141125</v>
      </c>
      <c r="B1675" s="10">
        <v>1.4670934017769399</v>
      </c>
      <c r="C1675" s="10">
        <v>1.39422931577628</v>
      </c>
      <c r="D1675" s="10">
        <v>1.3626130560554599</v>
      </c>
      <c r="E1675" s="10">
        <v>1.37973219999202</v>
      </c>
      <c r="F1675" s="10">
        <v>1.6808551789349599</v>
      </c>
      <c r="G1675" s="10">
        <v>1.46459879668755</v>
      </c>
      <c r="H1675" s="10">
        <v>1.4119422786215401</v>
      </c>
      <c r="I1675" s="10">
        <v>0.78600931995283896</v>
      </c>
    </row>
    <row r="1676" spans="1:9" x14ac:dyDescent="0.15">
      <c r="A1676" s="10">
        <v>20141126</v>
      </c>
      <c r="B1676" s="10">
        <v>1.4641726622776701</v>
      </c>
      <c r="C1676" s="10">
        <v>1.3890742523167701</v>
      </c>
      <c r="D1676" s="10">
        <v>1.3567887878967499</v>
      </c>
      <c r="E1676" s="10">
        <v>1.3778026148176199</v>
      </c>
      <c r="F1676" s="10">
        <v>1.6806199690352199</v>
      </c>
      <c r="G1676" s="10">
        <v>1.4652788050785599</v>
      </c>
      <c r="H1676" s="10">
        <v>1.41485353619458</v>
      </c>
      <c r="I1676" s="10">
        <v>0.78534591905100004</v>
      </c>
    </row>
    <row r="1677" spans="1:9" x14ac:dyDescent="0.15">
      <c r="A1677" s="10">
        <v>20141127</v>
      </c>
      <c r="B1677" s="10">
        <v>1.4650794607039499</v>
      </c>
      <c r="C1677" s="10">
        <v>1.3909835302492599</v>
      </c>
      <c r="D1677" s="10">
        <v>1.35885192350117</v>
      </c>
      <c r="E1677" s="10">
        <v>1.3774823854577301</v>
      </c>
      <c r="F1677" s="10">
        <v>1.6796554831720301</v>
      </c>
      <c r="G1677" s="10">
        <v>1.46645506349413</v>
      </c>
      <c r="H1677" s="10">
        <v>1.41352444263383</v>
      </c>
      <c r="I1677" s="10">
        <v>0.78761193093394599</v>
      </c>
    </row>
    <row r="1678" spans="1:9" x14ac:dyDescent="0.15">
      <c r="A1678" s="10">
        <v>20141128</v>
      </c>
      <c r="B1678" s="10">
        <v>1.4722792016814801</v>
      </c>
      <c r="C1678" s="10">
        <v>1.39929566462869</v>
      </c>
      <c r="D1678" s="10">
        <v>1.3618725447509199</v>
      </c>
      <c r="E1678" s="10">
        <v>1.38193233442422</v>
      </c>
      <c r="F1678" s="10">
        <v>1.68406159932037</v>
      </c>
      <c r="G1678" s="10">
        <v>1.4733218429494701</v>
      </c>
      <c r="H1678" s="10">
        <v>1.4272514166777599</v>
      </c>
      <c r="I1678" s="10">
        <v>0.78483435969552795</v>
      </c>
    </row>
    <row r="1679" spans="1:9" x14ac:dyDescent="0.15">
      <c r="A1679" s="10">
        <v>20141201</v>
      </c>
      <c r="B1679" s="10">
        <v>1.46955083188262</v>
      </c>
      <c r="C1679" s="10">
        <v>1.40078874707309</v>
      </c>
      <c r="D1679" s="10">
        <v>1.3546584744194601</v>
      </c>
      <c r="E1679" s="10">
        <v>1.3791221287300299</v>
      </c>
      <c r="F1679" s="10">
        <v>1.6831631902530499</v>
      </c>
      <c r="G1679" s="10">
        <v>1.4779946643783399</v>
      </c>
      <c r="H1679" s="10">
        <v>1.4325939453167</v>
      </c>
      <c r="I1679" s="10">
        <v>0.78253483765339904</v>
      </c>
    </row>
    <row r="1680" spans="1:9" x14ac:dyDescent="0.15">
      <c r="A1680" s="10">
        <v>20141202</v>
      </c>
      <c r="B1680" s="10">
        <v>1.4658121443466801</v>
      </c>
      <c r="C1680" s="10">
        <v>1.39716559646222</v>
      </c>
      <c r="D1680" s="10">
        <v>1.3472924695981801</v>
      </c>
      <c r="E1680" s="10">
        <v>1.37770867519258</v>
      </c>
      <c r="F1680" s="10">
        <v>1.6834785397007099</v>
      </c>
      <c r="G1680" s="10">
        <v>1.47701321768327</v>
      </c>
      <c r="H1680" s="10">
        <v>1.42883197734062</v>
      </c>
      <c r="I1680" s="10">
        <v>0.77925372053740505</v>
      </c>
    </row>
    <row r="1681" spans="1:9" x14ac:dyDescent="0.15">
      <c r="A1681" s="10">
        <v>20141203</v>
      </c>
      <c r="B1681" s="10">
        <v>1.4713091723698299</v>
      </c>
      <c r="C1681" s="10">
        <v>1.4010228086996299</v>
      </c>
      <c r="D1681" s="10">
        <v>1.3529981334116301</v>
      </c>
      <c r="E1681" s="10">
        <v>1.3824548286967899</v>
      </c>
      <c r="F1681" s="10">
        <v>1.6888625075769199</v>
      </c>
      <c r="G1681" s="10">
        <v>1.4809709613550399</v>
      </c>
      <c r="H1681" s="10">
        <v>1.43574818072376</v>
      </c>
      <c r="I1681" s="10">
        <v>0.78487670279279098</v>
      </c>
    </row>
    <row r="1682" spans="1:9" x14ac:dyDescent="0.15">
      <c r="A1682" s="10">
        <v>20141204</v>
      </c>
      <c r="B1682" s="10">
        <v>1.4680795044886801</v>
      </c>
      <c r="C1682" s="10">
        <v>1.3963222903796799</v>
      </c>
      <c r="D1682" s="10">
        <v>1.3512013431549501</v>
      </c>
      <c r="E1682" s="10">
        <v>1.3809176820204001</v>
      </c>
      <c r="F1682" s="10">
        <v>1.6809119901082401</v>
      </c>
      <c r="G1682" s="10">
        <v>1.47778437803609</v>
      </c>
      <c r="H1682" s="10">
        <v>1.43350171400823</v>
      </c>
      <c r="I1682" s="10">
        <v>0.77317463177340795</v>
      </c>
    </row>
    <row r="1683" spans="1:9" x14ac:dyDescent="0.15">
      <c r="A1683" s="10">
        <v>20141205</v>
      </c>
      <c r="B1683" s="10">
        <v>1.4745183572715099</v>
      </c>
      <c r="C1683" s="10">
        <v>1.3913457060013401</v>
      </c>
      <c r="D1683" s="10">
        <v>1.3482268817908001</v>
      </c>
      <c r="E1683" s="10">
        <v>1.3733157282108499</v>
      </c>
      <c r="F1683" s="10">
        <v>1.67437900151557</v>
      </c>
      <c r="G1683" s="10">
        <v>1.46736895535255</v>
      </c>
      <c r="H1683" s="10">
        <v>1.4267917526129099</v>
      </c>
      <c r="I1683" s="10">
        <v>0.78194614201280999</v>
      </c>
    </row>
    <row r="1684" spans="1:9" x14ac:dyDescent="0.15">
      <c r="A1684" s="10">
        <v>20141208</v>
      </c>
      <c r="B1684" s="10">
        <v>1.4734581309614201</v>
      </c>
      <c r="C1684" s="10">
        <v>1.39750686098007</v>
      </c>
      <c r="D1684" s="10">
        <v>1.3464963835728201</v>
      </c>
      <c r="E1684" s="10">
        <v>1.36554391150317</v>
      </c>
      <c r="F1684" s="10">
        <v>1.67040531379788</v>
      </c>
      <c r="G1684" s="10">
        <v>1.4671564186871799</v>
      </c>
      <c r="H1684" s="10">
        <v>1.42161928587877</v>
      </c>
      <c r="I1684" s="10">
        <v>0.77728903483127498</v>
      </c>
    </row>
    <row r="1685" spans="1:9" x14ac:dyDescent="0.15">
      <c r="A1685" s="10">
        <v>20141209</v>
      </c>
      <c r="B1685" s="10">
        <v>1.46981988604803</v>
      </c>
      <c r="C1685" s="10">
        <v>1.3986424038772201</v>
      </c>
      <c r="D1685" s="10">
        <v>1.3429358585309299</v>
      </c>
      <c r="E1685" s="10">
        <v>1.37533182791409</v>
      </c>
      <c r="F1685" s="10">
        <v>1.6675042165514</v>
      </c>
      <c r="G1685" s="10">
        <v>1.4562545766485</v>
      </c>
      <c r="H1685" s="10">
        <v>1.41653354930464</v>
      </c>
      <c r="I1685" s="10">
        <v>0.77653701746550197</v>
      </c>
    </row>
    <row r="1686" spans="1:9" x14ac:dyDescent="0.15">
      <c r="A1686" s="10">
        <v>20141210</v>
      </c>
      <c r="B1686" s="10">
        <v>1.4698804040850999</v>
      </c>
      <c r="C1686" s="10">
        <v>1.3992601973574801</v>
      </c>
      <c r="D1686" s="10">
        <v>1.33930876198014</v>
      </c>
      <c r="E1686" s="10">
        <v>1.3725556283651199</v>
      </c>
      <c r="F1686" s="10">
        <v>1.6720754340326101</v>
      </c>
      <c r="G1686" s="10">
        <v>1.45518842738248</v>
      </c>
      <c r="H1686" s="10">
        <v>1.4112704696014</v>
      </c>
      <c r="I1686" s="10">
        <v>0.78122185089679497</v>
      </c>
    </row>
    <row r="1687" spans="1:9" x14ac:dyDescent="0.15">
      <c r="A1687" s="10">
        <v>20141211</v>
      </c>
      <c r="B1687" s="10">
        <v>1.47387591456887</v>
      </c>
      <c r="C1687" s="10">
        <v>1.39976522678177</v>
      </c>
      <c r="D1687" s="10">
        <v>1.3401365869581301</v>
      </c>
      <c r="E1687" s="10">
        <v>1.37690523228523</v>
      </c>
      <c r="F1687" s="10">
        <v>1.6722056393283899</v>
      </c>
      <c r="G1687" s="10">
        <v>1.45537157485117</v>
      </c>
      <c r="H1687" s="10">
        <v>1.4070431513309301</v>
      </c>
      <c r="I1687" s="10">
        <v>0.77885703637742498</v>
      </c>
    </row>
    <row r="1688" spans="1:9" x14ac:dyDescent="0.15">
      <c r="A1688" s="10">
        <v>20141212</v>
      </c>
      <c r="B1688" s="10">
        <v>1.4755690539131601</v>
      </c>
      <c r="C1688" s="10">
        <v>1.4042530694798301</v>
      </c>
      <c r="D1688" s="10">
        <v>1.3441278859646499</v>
      </c>
      <c r="E1688" s="10">
        <v>1.38118818039187</v>
      </c>
      <c r="F1688" s="10">
        <v>1.67760444512288</v>
      </c>
      <c r="G1688" s="10">
        <v>1.4584906584253601</v>
      </c>
      <c r="H1688" s="10">
        <v>1.4106040519008001</v>
      </c>
      <c r="I1688" s="10">
        <v>0.78017302423183599</v>
      </c>
    </row>
    <row r="1689" spans="1:9" x14ac:dyDescent="0.15">
      <c r="A1689" s="10">
        <v>20141215</v>
      </c>
      <c r="B1689" s="10">
        <v>1.4743238581401099</v>
      </c>
      <c r="C1689" s="10">
        <v>1.4041776718310901</v>
      </c>
      <c r="D1689" s="10">
        <v>1.34176889125796</v>
      </c>
      <c r="E1689" s="10">
        <v>1.3799085610260899</v>
      </c>
      <c r="F1689" s="10">
        <v>1.6750376631835</v>
      </c>
      <c r="G1689" s="10">
        <v>1.4587579664300201</v>
      </c>
      <c r="H1689" s="10">
        <v>1.4109397183539001</v>
      </c>
      <c r="I1689" s="10">
        <v>0.78023588443264502</v>
      </c>
    </row>
    <row r="1690" spans="1:9" x14ac:dyDescent="0.15">
      <c r="A1690" s="10">
        <v>20141216</v>
      </c>
      <c r="B1690" s="10">
        <v>1.4760076293240001</v>
      </c>
      <c r="C1690" s="10">
        <v>1.40014786246904</v>
      </c>
      <c r="D1690" s="10">
        <v>1.3423965457215901</v>
      </c>
      <c r="E1690" s="10">
        <v>1.37641532491632</v>
      </c>
      <c r="F1690" s="10">
        <v>1.6723423545078699</v>
      </c>
      <c r="G1690" s="10">
        <v>1.4540104496019199</v>
      </c>
      <c r="H1690" s="10">
        <v>1.41123018315028</v>
      </c>
      <c r="I1690" s="10">
        <v>0.77027805863613097</v>
      </c>
    </row>
    <row r="1691" spans="1:9" x14ac:dyDescent="0.15">
      <c r="A1691" s="10">
        <v>20141217</v>
      </c>
      <c r="B1691" s="10">
        <v>1.4720699649573299</v>
      </c>
      <c r="C1691" s="10">
        <v>1.3986558625821299</v>
      </c>
      <c r="D1691" s="10">
        <v>1.3438648812160701</v>
      </c>
      <c r="E1691" s="10">
        <v>1.38045411010956</v>
      </c>
      <c r="F1691" s="10">
        <v>1.66631015002382</v>
      </c>
      <c r="G1691" s="10">
        <v>1.4526036859940601</v>
      </c>
      <c r="H1691" s="10">
        <v>1.41403914935719</v>
      </c>
      <c r="I1691" s="10">
        <v>0.76102412449833601</v>
      </c>
    </row>
    <row r="1692" spans="1:9" x14ac:dyDescent="0.15">
      <c r="A1692" s="10">
        <v>20141218</v>
      </c>
      <c r="B1692" s="10">
        <v>1.4730309297705899</v>
      </c>
      <c r="C1692" s="10">
        <v>1.4011468727304499</v>
      </c>
      <c r="D1692" s="10">
        <v>1.34328639234558</v>
      </c>
      <c r="E1692" s="10">
        <v>1.3796266279835501</v>
      </c>
      <c r="F1692" s="10">
        <v>1.6710322367335799</v>
      </c>
      <c r="G1692" s="10">
        <v>1.4593115038119</v>
      </c>
      <c r="H1692" s="10">
        <v>1.41403356487751</v>
      </c>
      <c r="I1692" s="10">
        <v>0.76137196051975897</v>
      </c>
    </row>
    <row r="1693" spans="1:9" x14ac:dyDescent="0.15">
      <c r="A1693" s="10">
        <v>20141219</v>
      </c>
      <c r="B1693" s="10">
        <v>1.46728686223736</v>
      </c>
      <c r="C1693" s="10">
        <v>1.39349458455056</v>
      </c>
      <c r="D1693" s="10">
        <v>1.34036867433153</v>
      </c>
      <c r="E1693" s="10">
        <v>1.3798158662446101</v>
      </c>
      <c r="F1693" s="10">
        <v>1.67319184064301</v>
      </c>
      <c r="G1693" s="10">
        <v>1.4553711431303999</v>
      </c>
      <c r="H1693" s="10">
        <v>1.4108225749039001</v>
      </c>
      <c r="I1693" s="10">
        <v>0.75458845833375499</v>
      </c>
    </row>
    <row r="1694" spans="1:9" x14ac:dyDescent="0.15">
      <c r="A1694" s="10">
        <v>20141222</v>
      </c>
      <c r="B1694" s="10">
        <v>1.4675628980888</v>
      </c>
      <c r="C1694" s="10">
        <v>1.3927913698729899</v>
      </c>
      <c r="D1694" s="10">
        <v>1.3328095080751901</v>
      </c>
      <c r="E1694" s="10">
        <v>1.37967799633039</v>
      </c>
      <c r="F1694" s="10">
        <v>1.6687436578027199</v>
      </c>
      <c r="G1694" s="10">
        <v>1.45283651207219</v>
      </c>
      <c r="H1694" s="10">
        <v>1.40806258029696</v>
      </c>
      <c r="I1694" s="10">
        <v>0.75206868502079705</v>
      </c>
    </row>
    <row r="1695" spans="1:9" x14ac:dyDescent="0.15">
      <c r="A1695" s="10">
        <v>20141223</v>
      </c>
      <c r="B1695" s="10">
        <v>1.47383366429172</v>
      </c>
      <c r="C1695" s="10">
        <v>1.4014299052344701</v>
      </c>
      <c r="D1695" s="10">
        <v>1.33723832543504</v>
      </c>
      <c r="E1695" s="10">
        <v>1.3898971341945301</v>
      </c>
      <c r="F1695" s="10">
        <v>1.6793445299749299</v>
      </c>
      <c r="G1695" s="10">
        <v>1.4608973085443</v>
      </c>
      <c r="H1695" s="10">
        <v>1.4128869136708</v>
      </c>
      <c r="I1695" s="10">
        <v>0.76395050952190702</v>
      </c>
    </row>
    <row r="1696" spans="1:9" x14ac:dyDescent="0.15">
      <c r="A1696" s="10">
        <v>20141224</v>
      </c>
      <c r="B1696" s="10">
        <v>1.469390317015</v>
      </c>
      <c r="C1696" s="10">
        <v>1.39906640907861</v>
      </c>
      <c r="D1696" s="10">
        <v>1.34012862444963</v>
      </c>
      <c r="E1696" s="10">
        <v>1.39125696241992</v>
      </c>
      <c r="F1696" s="10">
        <v>1.67727599384179</v>
      </c>
      <c r="G1696" s="10">
        <v>1.4617148721917901</v>
      </c>
      <c r="H1696" s="10">
        <v>1.4143375578108199</v>
      </c>
      <c r="I1696" s="10">
        <v>0.77644307209230101</v>
      </c>
    </row>
    <row r="1697" spans="1:9" x14ac:dyDescent="0.15">
      <c r="A1697" s="10">
        <v>20141225</v>
      </c>
      <c r="B1697" s="10">
        <v>1.4663286384795899</v>
      </c>
      <c r="C1697" s="10">
        <v>1.39558030785411</v>
      </c>
      <c r="D1697" s="10">
        <v>1.3377823754906699</v>
      </c>
      <c r="E1697" s="10">
        <v>1.3863877181683499</v>
      </c>
      <c r="F1697" s="10">
        <v>1.67056311670457</v>
      </c>
      <c r="G1697" s="10">
        <v>1.4537913678858001</v>
      </c>
      <c r="H1697" s="10">
        <v>1.4102362151424299</v>
      </c>
      <c r="I1697" s="10">
        <v>0.77102160882880399</v>
      </c>
    </row>
    <row r="1698" spans="1:9" x14ac:dyDescent="0.15">
      <c r="A1698" s="10">
        <v>20141226</v>
      </c>
      <c r="B1698" s="10">
        <v>1.4581556332655701</v>
      </c>
      <c r="C1698" s="10">
        <v>1.3917390685608599</v>
      </c>
      <c r="D1698" s="10">
        <v>1.3319436147182</v>
      </c>
      <c r="E1698" s="10">
        <v>1.3796374177839501</v>
      </c>
      <c r="F1698" s="10">
        <v>1.6623637279110599</v>
      </c>
      <c r="G1698" s="10">
        <v>1.45049135817896</v>
      </c>
      <c r="H1698" s="10">
        <v>1.40708622579563</v>
      </c>
      <c r="I1698" s="10">
        <v>0.76426261635038095</v>
      </c>
    </row>
    <row r="1699" spans="1:9" x14ac:dyDescent="0.15">
      <c r="A1699" s="10">
        <v>20141229</v>
      </c>
      <c r="B1699" s="10">
        <v>1.4525044644617</v>
      </c>
      <c r="C1699" s="10">
        <v>1.3894016369604101</v>
      </c>
      <c r="D1699" s="10">
        <v>1.3219221515466799</v>
      </c>
      <c r="E1699" s="10">
        <v>1.37868347737926</v>
      </c>
      <c r="F1699" s="10">
        <v>1.65607133848323</v>
      </c>
      <c r="G1699" s="10">
        <v>1.4495654125825499</v>
      </c>
      <c r="H1699" s="10">
        <v>1.40362231410413</v>
      </c>
      <c r="I1699" s="10">
        <v>0.75616765750325099</v>
      </c>
    </row>
    <row r="1700" spans="1:9" x14ac:dyDescent="0.15">
      <c r="A1700" s="10">
        <v>20141230</v>
      </c>
      <c r="B1700" s="10">
        <v>1.4562229239315201</v>
      </c>
      <c r="C1700" s="10">
        <v>1.3899056623705699</v>
      </c>
      <c r="D1700" s="10">
        <v>1.32214832998756</v>
      </c>
      <c r="E1700" s="10">
        <v>1.3790550900215499</v>
      </c>
      <c r="F1700" s="10">
        <v>1.66222240452058</v>
      </c>
      <c r="G1700" s="10">
        <v>1.44488809025316</v>
      </c>
      <c r="H1700" s="10">
        <v>1.40464345251339</v>
      </c>
      <c r="I1700" s="10">
        <v>0.75307851546813398</v>
      </c>
    </row>
    <row r="1701" spans="1:9" x14ac:dyDescent="0.15">
      <c r="A1701" s="10">
        <v>20141231</v>
      </c>
      <c r="B1701" s="10">
        <v>1.4613508522307299</v>
      </c>
      <c r="C1701" s="10">
        <v>1.3987961174096699</v>
      </c>
      <c r="D1701" s="10">
        <v>1.3305585750012701</v>
      </c>
      <c r="E1701" s="10">
        <v>1.38718079546465</v>
      </c>
      <c r="F1701" s="10">
        <v>1.66416042500795</v>
      </c>
      <c r="G1701" s="10">
        <v>1.4526186938575201</v>
      </c>
      <c r="H1701" s="10">
        <v>1.4120756344354599</v>
      </c>
      <c r="I1701" s="10">
        <v>0.75283432914964299</v>
      </c>
    </row>
    <row r="1702" spans="1:9" x14ac:dyDescent="0.15">
      <c r="A1702" s="10">
        <v>20150105</v>
      </c>
      <c r="B1702" s="10">
        <v>1.47298049709523</v>
      </c>
      <c r="C1702" s="10">
        <v>1.40928512560035</v>
      </c>
      <c r="D1702" s="10">
        <v>1.3437712602157701</v>
      </c>
      <c r="E1702" s="10">
        <v>1.4056832638802199</v>
      </c>
      <c r="F1702" s="10">
        <v>1.67768564289246</v>
      </c>
      <c r="G1702" s="10">
        <v>1.4671063625849501</v>
      </c>
      <c r="H1702" s="10">
        <v>1.4272706301495801</v>
      </c>
      <c r="I1702" s="10">
        <v>0.74812916766319104</v>
      </c>
    </row>
    <row r="1703" spans="1:9" x14ac:dyDescent="0.15">
      <c r="A1703" s="10">
        <v>20150106</v>
      </c>
      <c r="B1703" s="10">
        <v>1.4715940792467499</v>
      </c>
      <c r="C1703" s="10">
        <v>1.4128295475952399</v>
      </c>
      <c r="D1703" s="10">
        <v>1.34538467402328</v>
      </c>
      <c r="E1703" s="10">
        <v>1.40359842226298</v>
      </c>
      <c r="F1703" s="10">
        <v>1.67552732268256</v>
      </c>
      <c r="G1703" s="10">
        <v>1.46604458174152</v>
      </c>
      <c r="H1703" s="10">
        <v>1.4270511463331099</v>
      </c>
      <c r="I1703" s="10">
        <v>0.75892254487463395</v>
      </c>
    </row>
    <row r="1704" spans="1:9" x14ac:dyDescent="0.15">
      <c r="A1704" s="10">
        <v>20150107</v>
      </c>
      <c r="B1704" s="10">
        <v>1.4718317164575201</v>
      </c>
      <c r="C1704" s="10">
        <v>1.4136643994800899</v>
      </c>
      <c r="D1704" s="10">
        <v>1.3469636353744201</v>
      </c>
      <c r="E1704" s="10">
        <v>1.4007877130097499</v>
      </c>
      <c r="F1704" s="10">
        <v>1.6716709210786</v>
      </c>
      <c r="G1704" s="10">
        <v>1.4677216558995301</v>
      </c>
      <c r="H1704" s="10">
        <v>1.4266010671168301</v>
      </c>
      <c r="I1704" s="10">
        <v>0.75119851665569803</v>
      </c>
    </row>
    <row r="1705" spans="1:9" x14ac:dyDescent="0.15">
      <c r="A1705" s="10">
        <v>20150108</v>
      </c>
      <c r="B1705" s="10">
        <v>1.47246418804997</v>
      </c>
      <c r="C1705" s="10">
        <v>1.4140366940607301</v>
      </c>
      <c r="D1705" s="10">
        <v>1.3483219461765199</v>
      </c>
      <c r="E1705" s="10">
        <v>1.40243335410421</v>
      </c>
      <c r="F1705" s="10">
        <v>1.6717859096674501</v>
      </c>
      <c r="G1705" s="10">
        <v>1.46904304990916</v>
      </c>
      <c r="H1705" s="10">
        <v>1.4246876290289301</v>
      </c>
      <c r="I1705" s="10">
        <v>0.75647754460664196</v>
      </c>
    </row>
    <row r="1706" spans="1:9" x14ac:dyDescent="0.15">
      <c r="A1706" s="10">
        <v>20150109</v>
      </c>
      <c r="B1706" s="10">
        <v>1.4700238637114</v>
      </c>
      <c r="C1706" s="10">
        <v>1.41455463823507</v>
      </c>
      <c r="D1706" s="10">
        <v>1.3477863620324999</v>
      </c>
      <c r="E1706" s="10">
        <v>1.4025826349759201</v>
      </c>
      <c r="F1706" s="10">
        <v>1.66985230396046</v>
      </c>
      <c r="G1706" s="10">
        <v>1.4676792259709499</v>
      </c>
      <c r="H1706" s="10">
        <v>1.4256519015907101</v>
      </c>
      <c r="I1706" s="10">
        <v>0.75512046838981695</v>
      </c>
    </row>
    <row r="1707" spans="1:9" x14ac:dyDescent="0.15">
      <c r="A1707" s="10">
        <v>20150112</v>
      </c>
      <c r="B1707" s="10">
        <v>1.46449865658253</v>
      </c>
      <c r="C1707" s="10">
        <v>1.4095092696839699</v>
      </c>
      <c r="D1707" s="10">
        <v>1.3428082471301399</v>
      </c>
      <c r="E1707" s="10">
        <v>1.3970744264531401</v>
      </c>
      <c r="F1707" s="10">
        <v>1.66372489823208</v>
      </c>
      <c r="G1707" s="10">
        <v>1.4592775679987</v>
      </c>
      <c r="H1707" s="10">
        <v>1.4177025511219501</v>
      </c>
      <c r="I1707" s="10">
        <v>0.75437971309792695</v>
      </c>
    </row>
    <row r="1708" spans="1:9" x14ac:dyDescent="0.15">
      <c r="A1708" s="10">
        <v>20150113</v>
      </c>
      <c r="B1708" s="10">
        <v>1.4704366528080799</v>
      </c>
      <c r="C1708" s="10">
        <v>1.4160665675486199</v>
      </c>
      <c r="D1708" s="10">
        <v>1.34551840956132</v>
      </c>
      <c r="E1708" s="10">
        <v>1.3973896082231001</v>
      </c>
      <c r="F1708" s="10">
        <v>1.6673089451363601</v>
      </c>
      <c r="G1708" s="10">
        <v>1.46282256486277</v>
      </c>
      <c r="H1708" s="10">
        <v>1.4178968388425099</v>
      </c>
      <c r="I1708" s="10">
        <v>0.76241897389212199</v>
      </c>
    </row>
    <row r="1709" spans="1:9" x14ac:dyDescent="0.15">
      <c r="A1709" s="10">
        <v>20150114</v>
      </c>
      <c r="B1709" s="10">
        <v>1.46927791488765</v>
      </c>
      <c r="C1709" s="10">
        <v>1.4147799142917701</v>
      </c>
      <c r="D1709" s="10">
        <v>1.3437883900762599</v>
      </c>
      <c r="E1709" s="10">
        <v>1.39304979748199</v>
      </c>
      <c r="F1709" s="10">
        <v>1.66380959423913</v>
      </c>
      <c r="G1709" s="10">
        <v>1.4668408133447799</v>
      </c>
      <c r="H1709" s="10">
        <v>1.41483931831812</v>
      </c>
      <c r="I1709" s="10">
        <v>0.75988500902825895</v>
      </c>
    </row>
    <row r="1710" spans="1:9" x14ac:dyDescent="0.15">
      <c r="A1710" s="10">
        <v>20150115</v>
      </c>
      <c r="B1710" s="10">
        <v>1.47095539498787</v>
      </c>
      <c r="C1710" s="10">
        <v>1.4154066762203299</v>
      </c>
      <c r="D1710" s="10">
        <v>1.34487626759546</v>
      </c>
      <c r="E1710" s="10">
        <v>1.3950440625159899</v>
      </c>
      <c r="F1710" s="10">
        <v>1.66318234175614</v>
      </c>
      <c r="G1710" s="10">
        <v>1.4694209176011499</v>
      </c>
      <c r="H1710" s="10">
        <v>1.4166198008522299</v>
      </c>
      <c r="I1710" s="10">
        <v>0.75499550083150901</v>
      </c>
    </row>
    <row r="1711" spans="1:9" x14ac:dyDescent="0.15">
      <c r="A1711" s="10">
        <v>20150116</v>
      </c>
      <c r="B1711" s="10">
        <v>1.46473720414075</v>
      </c>
      <c r="C1711" s="10">
        <v>1.4120007626271001</v>
      </c>
      <c r="D1711" s="10">
        <v>1.3480729886686</v>
      </c>
      <c r="E1711" s="10">
        <v>1.39176662026786</v>
      </c>
      <c r="F1711" s="10">
        <v>1.65871034289067</v>
      </c>
      <c r="G1711" s="10">
        <v>1.4649663078959601</v>
      </c>
      <c r="H1711" s="10">
        <v>1.41055988030466</v>
      </c>
      <c r="I1711" s="10">
        <v>0.75767934524340297</v>
      </c>
    </row>
    <row r="1712" spans="1:9" x14ac:dyDescent="0.15">
      <c r="A1712" s="10">
        <v>20150119</v>
      </c>
      <c r="B1712" s="10">
        <v>1.4602409693695699</v>
      </c>
      <c r="C1712" s="10">
        <v>1.4100727463553699</v>
      </c>
      <c r="D1712" s="10">
        <v>1.3536094795188001</v>
      </c>
      <c r="E1712" s="10">
        <v>1.3929364568835201</v>
      </c>
      <c r="F1712" s="10">
        <v>1.6507089803011801</v>
      </c>
      <c r="G1712" s="10">
        <v>1.45842238580225</v>
      </c>
      <c r="H1712" s="10">
        <v>1.4144112555941299</v>
      </c>
      <c r="I1712" s="10">
        <v>0.76633376069749504</v>
      </c>
    </row>
    <row r="1713" spans="1:9" x14ac:dyDescent="0.15">
      <c r="A1713" s="10">
        <v>20150120</v>
      </c>
      <c r="B1713" s="10">
        <v>1.4566836144222799</v>
      </c>
      <c r="C1713" s="10">
        <v>1.40698822363834</v>
      </c>
      <c r="D1713" s="10">
        <v>1.35400718451791</v>
      </c>
      <c r="E1713" s="10">
        <v>1.3920045581395799</v>
      </c>
      <c r="F1713" s="10">
        <v>1.6529493259008701</v>
      </c>
      <c r="G1713" s="10">
        <v>1.4588703370693901</v>
      </c>
      <c r="H1713" s="10">
        <v>1.4155465643307199</v>
      </c>
      <c r="I1713" s="10">
        <v>0.76886036606540697</v>
      </c>
    </row>
    <row r="1714" spans="1:9" x14ac:dyDescent="0.15">
      <c r="A1714" s="10">
        <v>20150121</v>
      </c>
      <c r="B1714" s="10">
        <v>1.4538545216316601</v>
      </c>
      <c r="C1714" s="10">
        <v>1.4047716090592099</v>
      </c>
      <c r="D1714" s="10">
        <v>1.34979485811991</v>
      </c>
      <c r="E1714" s="10">
        <v>1.39091912804078</v>
      </c>
      <c r="F1714" s="10">
        <v>1.6554749913317901</v>
      </c>
      <c r="G1714" s="10">
        <v>1.4640824665348799</v>
      </c>
      <c r="H1714" s="10">
        <v>1.4180468390718399</v>
      </c>
      <c r="I1714" s="10">
        <v>0.769025281558392</v>
      </c>
    </row>
    <row r="1715" spans="1:9" x14ac:dyDescent="0.15">
      <c r="A1715" s="10">
        <v>20150122</v>
      </c>
      <c r="B1715" s="10">
        <v>1.4567037158724601</v>
      </c>
      <c r="C1715" s="10">
        <v>1.4061588985081901</v>
      </c>
      <c r="D1715" s="10">
        <v>1.35016440038468</v>
      </c>
      <c r="E1715" s="10">
        <v>1.3913777133712899</v>
      </c>
      <c r="F1715" s="10">
        <v>1.65684056651437</v>
      </c>
      <c r="G1715" s="10">
        <v>1.46783822130254</v>
      </c>
      <c r="H1715" s="10">
        <v>1.42272493052506</v>
      </c>
      <c r="I1715" s="10">
        <v>0.77007985588321703</v>
      </c>
    </row>
    <row r="1716" spans="1:9" x14ac:dyDescent="0.15">
      <c r="A1716" s="10">
        <v>20150123</v>
      </c>
      <c r="B1716" s="10">
        <v>1.46011156616912</v>
      </c>
      <c r="C1716" s="10">
        <v>1.4055188264967899</v>
      </c>
      <c r="D1716" s="10">
        <v>1.3472963518586401</v>
      </c>
      <c r="E1716" s="10">
        <v>1.39260892557061</v>
      </c>
      <c r="F1716" s="10">
        <v>1.65513842519823</v>
      </c>
      <c r="G1716" s="10">
        <v>1.4648058283060901</v>
      </c>
      <c r="H1716" s="10">
        <v>1.4221814081881201</v>
      </c>
      <c r="I1716" s="10">
        <v>0.77584048765344704</v>
      </c>
    </row>
    <row r="1717" spans="1:9" x14ac:dyDescent="0.15">
      <c r="A1717" s="10">
        <v>20150126</v>
      </c>
      <c r="B1717" s="10">
        <v>1.4621752851769001</v>
      </c>
      <c r="C1717" s="10">
        <v>1.40278054314311</v>
      </c>
      <c r="D1717" s="10">
        <v>1.3509272270464201</v>
      </c>
      <c r="E1717" s="10">
        <v>1.3926822077772001</v>
      </c>
      <c r="F1717" s="10">
        <v>1.6549685532326801</v>
      </c>
      <c r="G1717" s="10">
        <v>1.4645071558635401</v>
      </c>
      <c r="H1717" s="10">
        <v>1.4228926571882701</v>
      </c>
      <c r="I1717" s="10">
        <v>0.77572500091683305</v>
      </c>
    </row>
    <row r="1718" spans="1:9" x14ac:dyDescent="0.15">
      <c r="A1718" s="10">
        <v>20150127</v>
      </c>
      <c r="B1718" s="10">
        <v>1.4663376682629801</v>
      </c>
      <c r="C1718" s="10">
        <v>1.4065958254072499</v>
      </c>
      <c r="D1718" s="10">
        <v>1.3615842937196201</v>
      </c>
      <c r="E1718" s="10">
        <v>1.3988837983473299</v>
      </c>
      <c r="F1718" s="10">
        <v>1.65641105337539</v>
      </c>
      <c r="G1718" s="10">
        <v>1.4652995064319201</v>
      </c>
      <c r="H1718" s="10">
        <v>1.4284917697019199</v>
      </c>
      <c r="I1718" s="10">
        <v>0.77882350602161399</v>
      </c>
    </row>
    <row r="1719" spans="1:9" x14ac:dyDescent="0.15">
      <c r="A1719" s="10">
        <v>20150128</v>
      </c>
      <c r="B1719" s="10">
        <v>1.46923139542831</v>
      </c>
      <c r="C1719" s="10">
        <v>1.41285833657259</v>
      </c>
      <c r="D1719" s="10">
        <v>1.3637668540071699</v>
      </c>
      <c r="E1719" s="10">
        <v>1.3984179762931499</v>
      </c>
      <c r="F1719" s="10">
        <v>1.6568968350758799</v>
      </c>
      <c r="G1719" s="10">
        <v>1.46717344549596</v>
      </c>
      <c r="H1719" s="10">
        <v>1.4296757513649201</v>
      </c>
      <c r="I1719" s="10">
        <v>0.78126263595790901</v>
      </c>
    </row>
    <row r="1720" spans="1:9" x14ac:dyDescent="0.15">
      <c r="A1720" s="10">
        <v>20150129</v>
      </c>
      <c r="B1720" s="10">
        <v>1.47465461507</v>
      </c>
      <c r="C1720" s="10">
        <v>1.41852055074206</v>
      </c>
      <c r="D1720" s="10">
        <v>1.36786958399464</v>
      </c>
      <c r="E1720" s="10">
        <v>1.40284061531877</v>
      </c>
      <c r="F1720" s="10">
        <v>1.6549819048654899</v>
      </c>
      <c r="G1720" s="10">
        <v>1.46556512265574</v>
      </c>
      <c r="H1720" s="10">
        <v>1.4313653073210399</v>
      </c>
      <c r="I1720" s="10">
        <v>0.787106163457018</v>
      </c>
    </row>
    <row r="1721" spans="1:9" x14ac:dyDescent="0.15">
      <c r="A1721" s="10">
        <v>20150130</v>
      </c>
      <c r="B1721" s="10">
        <v>1.4736505827851001</v>
      </c>
      <c r="C1721" s="10">
        <v>1.4136801043273901</v>
      </c>
      <c r="D1721" s="10">
        <v>1.36325864514909</v>
      </c>
      <c r="E1721" s="10">
        <v>1.4052514820676401</v>
      </c>
      <c r="F1721" s="10">
        <v>1.6629738952861299</v>
      </c>
      <c r="G1721" s="10">
        <v>1.4727773936839299</v>
      </c>
      <c r="H1721" s="10">
        <v>1.43895171017219</v>
      </c>
      <c r="I1721" s="10">
        <v>0.78673105730437598</v>
      </c>
    </row>
    <row r="1722" spans="1:9" x14ac:dyDescent="0.15">
      <c r="A1722" s="10">
        <v>20150202</v>
      </c>
      <c r="B1722" s="10">
        <v>1.46814776105172</v>
      </c>
      <c r="C1722" s="10">
        <v>1.40949537117476</v>
      </c>
      <c r="D1722" s="10">
        <v>1.3627790077992199</v>
      </c>
      <c r="E1722" s="10">
        <v>1.4039220318225401</v>
      </c>
      <c r="F1722" s="10">
        <v>1.65030981543109</v>
      </c>
      <c r="G1722" s="10">
        <v>1.46083783668103</v>
      </c>
      <c r="H1722" s="10">
        <v>1.4290694840523599</v>
      </c>
      <c r="I1722" s="10">
        <v>0.77948775890304201</v>
      </c>
    </row>
    <row r="1723" spans="1:9" x14ac:dyDescent="0.15">
      <c r="A1723" s="10">
        <v>20150203</v>
      </c>
      <c r="B1723" s="10">
        <v>1.46532488243532</v>
      </c>
      <c r="C1723" s="10">
        <v>1.4046670488522199</v>
      </c>
      <c r="D1723" s="10">
        <v>1.36117253402123</v>
      </c>
      <c r="E1723" s="10">
        <v>1.4002454317662101</v>
      </c>
      <c r="F1723" s="10">
        <v>1.6542717251337</v>
      </c>
      <c r="G1723" s="10">
        <v>1.4573663527718099</v>
      </c>
      <c r="H1723" s="10">
        <v>1.42738276821611</v>
      </c>
      <c r="I1723" s="10">
        <v>0.77467952796789197</v>
      </c>
    </row>
    <row r="1724" spans="1:9" x14ac:dyDescent="0.15">
      <c r="A1724" s="10">
        <v>20150204</v>
      </c>
      <c r="B1724" s="10">
        <v>1.46710469693598</v>
      </c>
      <c r="C1724" s="10">
        <v>1.4080911471522799</v>
      </c>
      <c r="D1724" s="10">
        <v>1.36401932707033</v>
      </c>
      <c r="E1724" s="10">
        <v>1.4014924928618799</v>
      </c>
      <c r="F1724" s="10">
        <v>1.65813727528431</v>
      </c>
      <c r="G1724" s="10">
        <v>1.4618358443619901</v>
      </c>
      <c r="H1724" s="10">
        <v>1.4273651733441199</v>
      </c>
      <c r="I1724" s="10">
        <v>0.77433004752091705</v>
      </c>
    </row>
    <row r="1725" spans="1:9" x14ac:dyDescent="0.15">
      <c r="A1725" s="10">
        <v>20150205</v>
      </c>
      <c r="B1725" s="10">
        <v>1.4721719062865499</v>
      </c>
      <c r="C1725" s="10">
        <v>1.41473218818289</v>
      </c>
      <c r="D1725" s="10">
        <v>1.37493794553016</v>
      </c>
      <c r="E1725" s="10">
        <v>1.39960222103127</v>
      </c>
      <c r="F1725" s="10">
        <v>1.65578486939124</v>
      </c>
      <c r="G1725" s="10">
        <v>1.46851081302884</v>
      </c>
      <c r="H1725" s="10">
        <v>1.43040544161342</v>
      </c>
      <c r="I1725" s="10">
        <v>0.76575491164654697</v>
      </c>
    </row>
    <row r="1726" spans="1:9" x14ac:dyDescent="0.15">
      <c r="A1726" s="10">
        <v>20150206</v>
      </c>
      <c r="B1726" s="10">
        <v>1.4854397469543299</v>
      </c>
      <c r="C1726" s="10">
        <v>1.4220794386015401</v>
      </c>
      <c r="D1726" s="10">
        <v>1.3799674567957201</v>
      </c>
      <c r="E1726" s="10">
        <v>1.3973035731875501</v>
      </c>
      <c r="F1726" s="10">
        <v>1.65829985300043</v>
      </c>
      <c r="G1726" s="10">
        <v>1.4645277790112401</v>
      </c>
      <c r="H1726" s="10">
        <v>1.43120634094639</v>
      </c>
      <c r="I1726" s="10">
        <v>0.76113414241773503</v>
      </c>
    </row>
    <row r="1727" spans="1:9" x14ac:dyDescent="0.15">
      <c r="A1727" s="10">
        <v>20150209</v>
      </c>
      <c r="B1727" s="10">
        <v>1.48425291322881</v>
      </c>
      <c r="C1727" s="10">
        <v>1.41945150862206</v>
      </c>
      <c r="D1727" s="10">
        <v>1.3707688738547099</v>
      </c>
      <c r="E1727" s="10">
        <v>1.3953511472053399</v>
      </c>
      <c r="F1727" s="10">
        <v>1.6541867751582899</v>
      </c>
      <c r="G1727" s="10">
        <v>1.46374175687828</v>
      </c>
      <c r="H1727" s="10">
        <v>1.4322464790385701</v>
      </c>
      <c r="I1727" s="10">
        <v>0.76431160282392396</v>
      </c>
    </row>
    <row r="1728" spans="1:9" x14ac:dyDescent="0.15">
      <c r="A1728" s="10">
        <v>20150210</v>
      </c>
      <c r="B1728" s="10">
        <v>1.4769395138655901</v>
      </c>
      <c r="C1728" s="10">
        <v>1.41572036605247</v>
      </c>
      <c r="D1728" s="10">
        <v>1.3713970708873</v>
      </c>
      <c r="E1728" s="10">
        <v>1.39707177602108</v>
      </c>
      <c r="F1728" s="10">
        <v>1.6541294532336299</v>
      </c>
      <c r="G1728" s="10">
        <v>1.46271561236147</v>
      </c>
      <c r="H1728" s="10">
        <v>1.4311509148221999</v>
      </c>
      <c r="I1728" s="10">
        <v>0.76129327388478096</v>
      </c>
    </row>
    <row r="1729" spans="1:9" x14ac:dyDescent="0.15">
      <c r="A1729" s="10">
        <v>20150211</v>
      </c>
      <c r="B1729" s="10">
        <v>1.47240263637332</v>
      </c>
      <c r="C1729" s="10">
        <v>1.40974565733025</v>
      </c>
      <c r="D1729" s="10">
        <v>1.3620997678647899</v>
      </c>
      <c r="E1729" s="10">
        <v>1.39605694192355</v>
      </c>
      <c r="F1729" s="10">
        <v>1.6506728040299801</v>
      </c>
      <c r="G1729" s="10">
        <v>1.4594859801029401</v>
      </c>
      <c r="H1729" s="10">
        <v>1.42617402800911</v>
      </c>
      <c r="I1729" s="10">
        <v>0.75448288125788399</v>
      </c>
    </row>
    <row r="1730" spans="1:9" x14ac:dyDescent="0.15">
      <c r="A1730" s="10">
        <v>20150212</v>
      </c>
      <c r="B1730" s="10">
        <v>1.4744677144185201</v>
      </c>
      <c r="C1730" s="10">
        <v>1.4067535585054101</v>
      </c>
      <c r="D1730" s="10">
        <v>1.3589344978126801</v>
      </c>
      <c r="E1730" s="10">
        <v>1.3968442805172201</v>
      </c>
      <c r="F1730" s="10">
        <v>1.6453672233710399</v>
      </c>
      <c r="G1730" s="10">
        <v>1.4551550000965801</v>
      </c>
      <c r="H1730" s="10">
        <v>1.4227811176635701</v>
      </c>
      <c r="I1730" s="10">
        <v>0.75391203235572102</v>
      </c>
    </row>
    <row r="1731" spans="1:9" x14ac:dyDescent="0.15">
      <c r="A1731" s="10">
        <v>20150213</v>
      </c>
      <c r="B1731" s="10">
        <v>1.47709084417014</v>
      </c>
      <c r="C1731" s="10">
        <v>1.40674533543744</v>
      </c>
      <c r="D1731" s="10">
        <v>1.3591138608212501</v>
      </c>
      <c r="E1731" s="10">
        <v>1.3943970195871001</v>
      </c>
      <c r="F1731" s="10">
        <v>1.64746897833845</v>
      </c>
      <c r="G1731" s="10">
        <v>1.4646934966216101</v>
      </c>
      <c r="H1731" s="10">
        <v>1.42281561159051</v>
      </c>
      <c r="I1731" s="10">
        <v>0.75554691350717895</v>
      </c>
    </row>
    <row r="1732" spans="1:9" x14ac:dyDescent="0.15">
      <c r="A1732" s="10">
        <v>20150216</v>
      </c>
      <c r="B1732" s="10">
        <v>1.4760251853213799</v>
      </c>
      <c r="C1732" s="10">
        <v>1.4026079853955</v>
      </c>
      <c r="D1732" s="10">
        <v>1.35515905981093</v>
      </c>
      <c r="E1732" s="10">
        <v>1.3947784373269101</v>
      </c>
      <c r="F1732" s="10">
        <v>1.64777862972345</v>
      </c>
      <c r="G1732" s="10">
        <v>1.4644696024097601</v>
      </c>
      <c r="H1732" s="10">
        <v>1.41760174935387</v>
      </c>
      <c r="I1732" s="10">
        <v>0.74838500538979402</v>
      </c>
    </row>
    <row r="1733" spans="1:9" x14ac:dyDescent="0.15">
      <c r="A1733" s="10">
        <v>20150217</v>
      </c>
      <c r="B1733" s="10">
        <v>1.47379139045052</v>
      </c>
      <c r="C1733" s="10">
        <v>1.3976445847649901</v>
      </c>
      <c r="D1733" s="10">
        <v>1.3539682828762101</v>
      </c>
      <c r="E1733" s="10">
        <v>1.39738640507666</v>
      </c>
      <c r="F1733" s="10">
        <v>1.6462244806964701</v>
      </c>
      <c r="G1733" s="10">
        <v>1.4743170766067</v>
      </c>
      <c r="H1733" s="10">
        <v>1.4189574192609</v>
      </c>
      <c r="I1733" s="10">
        <v>0.74357111381530006</v>
      </c>
    </row>
    <row r="1734" spans="1:9" x14ac:dyDescent="0.15">
      <c r="A1734" s="10">
        <v>20150225</v>
      </c>
      <c r="B1734" s="10">
        <v>1.4772988818600301</v>
      </c>
      <c r="C1734" s="10">
        <v>1.40042475695074</v>
      </c>
      <c r="D1734" s="10">
        <v>1.3531593788810701</v>
      </c>
      <c r="E1734" s="10">
        <v>1.4008160315728799</v>
      </c>
      <c r="F1734" s="10">
        <v>1.6564860356089599</v>
      </c>
      <c r="G1734" s="10">
        <v>1.47967537240839</v>
      </c>
      <c r="H1734" s="10">
        <v>1.4185042587710699</v>
      </c>
      <c r="I1734" s="10">
        <v>0.74477287179346596</v>
      </c>
    </row>
    <row r="1735" spans="1:9" x14ac:dyDescent="0.15">
      <c r="A1735" s="10">
        <v>20150226</v>
      </c>
      <c r="B1735" s="10">
        <v>1.4762552093038299</v>
      </c>
      <c r="C1735" s="10">
        <v>1.4000202672298401</v>
      </c>
      <c r="D1735" s="10">
        <v>1.35974456181766</v>
      </c>
      <c r="E1735" s="10">
        <v>1.4000213445385701</v>
      </c>
      <c r="F1735" s="10">
        <v>1.6565775877533899</v>
      </c>
      <c r="G1735" s="10">
        <v>1.47913107088754</v>
      </c>
      <c r="H1735" s="10">
        <v>1.4191613610439</v>
      </c>
      <c r="I1735" s="10">
        <v>0.751910656093011</v>
      </c>
    </row>
    <row r="1736" spans="1:9" x14ac:dyDescent="0.15">
      <c r="A1736" s="10">
        <v>20150227</v>
      </c>
      <c r="B1736" s="10">
        <v>1.4694214672058401</v>
      </c>
      <c r="C1736" s="10">
        <v>1.3950575375127801</v>
      </c>
      <c r="D1736" s="10">
        <v>1.3534067032005701</v>
      </c>
      <c r="E1736" s="10">
        <v>1.3967832415969399</v>
      </c>
      <c r="F1736" s="10">
        <v>1.6618548170082901</v>
      </c>
      <c r="G1736" s="10">
        <v>1.48062871849387</v>
      </c>
      <c r="H1736" s="10">
        <v>1.41416335242405</v>
      </c>
      <c r="I1736" s="10">
        <v>0.74326370238781103</v>
      </c>
    </row>
    <row r="1737" spans="1:9" x14ac:dyDescent="0.15">
      <c r="A1737" s="10">
        <v>20150302</v>
      </c>
      <c r="B1737" s="10">
        <v>1.4680672488880999</v>
      </c>
      <c r="C1737" s="10">
        <v>1.3889230608262799</v>
      </c>
      <c r="D1737" s="10">
        <v>1.3483935248166501</v>
      </c>
      <c r="E1737" s="10">
        <v>1.3955800787952499</v>
      </c>
      <c r="F1737" s="10">
        <v>1.6544595780705</v>
      </c>
      <c r="G1737" s="10">
        <v>1.47335406504906</v>
      </c>
      <c r="H1737" s="10">
        <v>1.41131849146709</v>
      </c>
      <c r="I1737" s="10">
        <v>0.74249839163914799</v>
      </c>
    </row>
    <row r="1738" spans="1:9" x14ac:dyDescent="0.15">
      <c r="A1738" s="10">
        <v>20150303</v>
      </c>
      <c r="B1738" s="10">
        <v>1.47164289773812</v>
      </c>
      <c r="C1738" s="10">
        <v>1.38388787203452</v>
      </c>
      <c r="D1738" s="10">
        <v>1.34705849114766</v>
      </c>
      <c r="E1738" s="10">
        <v>1.3997611612221801</v>
      </c>
      <c r="F1738" s="10">
        <v>1.65727476649567</v>
      </c>
      <c r="G1738" s="10">
        <v>1.46905709974177</v>
      </c>
      <c r="H1738" s="10">
        <v>1.4057432364200799</v>
      </c>
      <c r="I1738" s="10">
        <v>0.73891719306715198</v>
      </c>
    </row>
    <row r="1739" spans="1:9" x14ac:dyDescent="0.15">
      <c r="A1739" s="10">
        <v>20150304</v>
      </c>
      <c r="B1739" s="10">
        <v>1.4785474628595201</v>
      </c>
      <c r="C1739" s="10">
        <v>1.3930086721653001</v>
      </c>
      <c r="D1739" s="10">
        <v>1.3521422382847701</v>
      </c>
      <c r="E1739" s="10">
        <v>1.4004262708703801</v>
      </c>
      <c r="F1739" s="10">
        <v>1.66286904548019</v>
      </c>
      <c r="G1739" s="10">
        <v>1.46759345743115</v>
      </c>
      <c r="H1739" s="10">
        <v>1.40873695405574</v>
      </c>
      <c r="I1739" s="10">
        <v>0.74095572920348096</v>
      </c>
    </row>
    <row r="1740" spans="1:9" x14ac:dyDescent="0.15">
      <c r="A1740" s="10">
        <v>20150305</v>
      </c>
      <c r="B1740" s="10">
        <v>1.4873781672994499</v>
      </c>
      <c r="C1740" s="10">
        <v>1.3963321144468099</v>
      </c>
      <c r="D1740" s="10">
        <v>1.3677934334166999</v>
      </c>
      <c r="E1740" s="10">
        <v>1.4086384677197099</v>
      </c>
      <c r="F1740" s="10">
        <v>1.6643590947298901</v>
      </c>
      <c r="G1740" s="10">
        <v>1.46717037067187</v>
      </c>
      <c r="H1740" s="10">
        <v>1.4109450023768499</v>
      </c>
      <c r="I1740" s="10">
        <v>0.74662484598567003</v>
      </c>
    </row>
    <row r="1741" spans="1:9" x14ac:dyDescent="0.15">
      <c r="A1741" s="10">
        <v>20150306</v>
      </c>
      <c r="B1741" s="10">
        <v>1.49369337225539</v>
      </c>
      <c r="C1741" s="10">
        <v>1.40733168409344</v>
      </c>
      <c r="D1741" s="10">
        <v>1.3692238265201</v>
      </c>
      <c r="E1741" s="10">
        <v>1.41003423969061</v>
      </c>
      <c r="F1741" s="10">
        <v>1.67469527409317</v>
      </c>
      <c r="G1741" s="10">
        <v>1.48289158442213</v>
      </c>
      <c r="H1741" s="10">
        <v>1.4231700217852901</v>
      </c>
      <c r="I1741" s="10">
        <v>0.76761277603641298</v>
      </c>
    </row>
    <row r="1742" spans="1:9" x14ac:dyDescent="0.15">
      <c r="A1742" s="10">
        <v>20150309</v>
      </c>
      <c r="B1742" s="10">
        <v>1.4972233986149099</v>
      </c>
      <c r="C1742" s="10">
        <v>1.41353974170908</v>
      </c>
      <c r="D1742" s="10">
        <v>1.37477957049702</v>
      </c>
      <c r="E1742" s="10">
        <v>1.4103519076330899</v>
      </c>
      <c r="F1742" s="10">
        <v>1.6867478769291</v>
      </c>
      <c r="G1742" s="10">
        <v>1.4882286703490799</v>
      </c>
      <c r="H1742" s="10">
        <v>1.4318721387720099</v>
      </c>
      <c r="I1742" s="10">
        <v>0.76157523527263105</v>
      </c>
    </row>
    <row r="1743" spans="1:9" x14ac:dyDescent="0.15">
      <c r="A1743" s="10">
        <v>20150310</v>
      </c>
      <c r="B1743" s="10">
        <v>1.5005312041323899</v>
      </c>
      <c r="C1743" s="10">
        <v>1.41373977275617</v>
      </c>
      <c r="D1743" s="10">
        <v>1.37867155883806</v>
      </c>
      <c r="E1743" s="10">
        <v>1.4106610074014501</v>
      </c>
      <c r="F1743" s="10">
        <v>1.68417855768432</v>
      </c>
      <c r="G1743" s="10">
        <v>1.48508383368096</v>
      </c>
      <c r="H1743" s="10">
        <v>1.4369596108904601</v>
      </c>
      <c r="I1743" s="10">
        <v>0.75544977784477496</v>
      </c>
    </row>
    <row r="1744" spans="1:9" x14ac:dyDescent="0.15">
      <c r="A1744" s="10">
        <v>20150311</v>
      </c>
      <c r="B1744" s="10">
        <v>1.5068445588327799</v>
      </c>
      <c r="C1744" s="10">
        <v>1.41681853672569</v>
      </c>
      <c r="D1744" s="10">
        <v>1.3862114144839901</v>
      </c>
      <c r="E1744" s="10">
        <v>1.41501466058753</v>
      </c>
      <c r="F1744" s="10">
        <v>1.6925490813119699</v>
      </c>
      <c r="G1744" s="10">
        <v>1.4959629011359299</v>
      </c>
      <c r="H1744" s="10">
        <v>1.44467280339279</v>
      </c>
      <c r="I1744" s="10">
        <v>0.75492467704507304</v>
      </c>
    </row>
    <row r="1745" spans="1:9" x14ac:dyDescent="0.15">
      <c r="A1745" s="10">
        <v>20150312</v>
      </c>
      <c r="B1745" s="10">
        <v>1.50629869513048</v>
      </c>
      <c r="C1745" s="10">
        <v>1.4135373653558501</v>
      </c>
      <c r="D1745" s="10">
        <v>1.3807776373061</v>
      </c>
      <c r="E1745" s="10">
        <v>1.41227713116716</v>
      </c>
      <c r="F1745" s="10">
        <v>1.68627688270787</v>
      </c>
      <c r="G1745" s="10">
        <v>1.49285358407159</v>
      </c>
      <c r="H1745" s="10">
        <v>1.44026784599413</v>
      </c>
      <c r="I1745" s="10">
        <v>0.763623273144732</v>
      </c>
    </row>
    <row r="1746" spans="1:9" x14ac:dyDescent="0.15">
      <c r="A1746" s="10">
        <v>20150313</v>
      </c>
      <c r="B1746" s="10">
        <v>1.5143122643998801</v>
      </c>
      <c r="C1746" s="10">
        <v>1.4208179516175901</v>
      </c>
      <c r="D1746" s="10">
        <v>1.3846789726088899</v>
      </c>
      <c r="E1746" s="10">
        <v>1.4191720819617799</v>
      </c>
      <c r="F1746" s="10">
        <v>1.69722841432089</v>
      </c>
      <c r="G1746" s="10">
        <v>1.49967091874216</v>
      </c>
      <c r="H1746" s="10">
        <v>1.4434619628443599</v>
      </c>
      <c r="I1746" s="10">
        <v>0.75964166891691098</v>
      </c>
    </row>
    <row r="1747" spans="1:9" x14ac:dyDescent="0.15">
      <c r="A1747" s="10">
        <v>20150316</v>
      </c>
      <c r="B1747" s="10">
        <v>1.52148369001267</v>
      </c>
      <c r="C1747" s="10">
        <v>1.42891734761875</v>
      </c>
      <c r="D1747" s="10">
        <v>1.3951228256925801</v>
      </c>
      <c r="E1747" s="10">
        <v>1.42673075885168</v>
      </c>
      <c r="F1747" s="10">
        <v>1.7038621889715999</v>
      </c>
      <c r="G1747" s="10">
        <v>1.50098816862581</v>
      </c>
      <c r="H1747" s="10">
        <v>1.44707628604379</v>
      </c>
      <c r="I1747" s="10">
        <v>0.75281309206635505</v>
      </c>
    </row>
    <row r="1748" spans="1:9" x14ac:dyDescent="0.15">
      <c r="A1748" s="10">
        <v>20150317</v>
      </c>
      <c r="B1748" s="10">
        <v>1.5224257145642</v>
      </c>
      <c r="C1748" s="10">
        <v>1.4324140309948701</v>
      </c>
      <c r="D1748" s="10">
        <v>1.3998007858767201</v>
      </c>
      <c r="E1748" s="10">
        <v>1.42361241058959</v>
      </c>
      <c r="F1748" s="10">
        <v>1.70962692173856</v>
      </c>
      <c r="G1748" s="10">
        <v>1.5027428952175901</v>
      </c>
      <c r="H1748" s="10">
        <v>1.4577733433773801</v>
      </c>
      <c r="I1748" s="10">
        <v>0.75261849213454102</v>
      </c>
    </row>
    <row r="1749" spans="1:9" x14ac:dyDescent="0.15">
      <c r="A1749" s="10">
        <v>20150318</v>
      </c>
      <c r="B1749" s="10">
        <v>1.51842669335262</v>
      </c>
      <c r="C1749" s="10">
        <v>1.43327424956738</v>
      </c>
      <c r="D1749" s="10">
        <v>1.4026131803490001</v>
      </c>
      <c r="E1749" s="10">
        <v>1.4251329204410601</v>
      </c>
      <c r="F1749" s="10">
        <v>1.7052372532514799</v>
      </c>
      <c r="G1749" s="10">
        <v>1.50561679545154</v>
      </c>
      <c r="H1749" s="10">
        <v>1.4572785929589001</v>
      </c>
      <c r="I1749" s="10">
        <v>0.756093025790465</v>
      </c>
    </row>
    <row r="1750" spans="1:9" x14ac:dyDescent="0.15">
      <c r="A1750" s="10">
        <v>20150319</v>
      </c>
      <c r="B1750" s="10">
        <v>1.5162717183362</v>
      </c>
      <c r="C1750" s="10">
        <v>1.4334765462436601</v>
      </c>
      <c r="D1750" s="10">
        <v>1.40101460627435</v>
      </c>
      <c r="E1750" s="10">
        <v>1.4221341933907099</v>
      </c>
      <c r="F1750" s="10">
        <v>1.7030902019429801</v>
      </c>
      <c r="G1750" s="10">
        <v>1.50421010019902</v>
      </c>
      <c r="H1750" s="10">
        <v>1.45808226645516</v>
      </c>
      <c r="I1750" s="10">
        <v>0.75814778248514303</v>
      </c>
    </row>
    <row r="1751" spans="1:9" x14ac:dyDescent="0.15">
      <c r="A1751" s="10">
        <v>20150320</v>
      </c>
      <c r="B1751" s="10">
        <v>1.51862284851107</v>
      </c>
      <c r="C1751" s="10">
        <v>1.43670118697653</v>
      </c>
      <c r="D1751" s="10">
        <v>1.4011382930449401</v>
      </c>
      <c r="E1751" s="10">
        <v>1.4204134330673599</v>
      </c>
      <c r="F1751" s="10">
        <v>1.7053567455248799</v>
      </c>
      <c r="G1751" s="10">
        <v>1.50615010701422</v>
      </c>
      <c r="H1751" s="10">
        <v>1.4601210845985699</v>
      </c>
      <c r="I1751" s="10">
        <v>0.746455996683418</v>
      </c>
    </row>
    <row r="1752" spans="1:9" x14ac:dyDescent="0.15">
      <c r="A1752" s="10">
        <v>20150323</v>
      </c>
      <c r="B1752" s="10">
        <v>1.5112280293596101</v>
      </c>
      <c r="C1752" s="10">
        <v>1.4342458659455399</v>
      </c>
      <c r="D1752" s="10">
        <v>1.40219783231546</v>
      </c>
      <c r="E1752" s="10">
        <v>1.4182125849814</v>
      </c>
      <c r="F1752" s="10">
        <v>1.7071121780651199</v>
      </c>
      <c r="G1752" s="10">
        <v>1.50171312651313</v>
      </c>
      <c r="H1752" s="10">
        <v>1.4558624566753799</v>
      </c>
      <c r="I1752" s="10">
        <v>0.73037774198913596</v>
      </c>
    </row>
    <row r="1753" spans="1:9" x14ac:dyDescent="0.15">
      <c r="A1753" s="10">
        <v>20150324</v>
      </c>
      <c r="B1753" s="10">
        <v>1.50087892923667</v>
      </c>
      <c r="C1753" s="10">
        <v>1.42142770242297</v>
      </c>
      <c r="D1753" s="10">
        <v>1.3924668839949801</v>
      </c>
      <c r="E1753" s="10">
        <v>1.4094629242136401</v>
      </c>
      <c r="F1753" s="10">
        <v>1.69989799790611</v>
      </c>
      <c r="G1753" s="10">
        <v>1.49129233794584</v>
      </c>
      <c r="H1753" s="10">
        <v>1.4522212980437399</v>
      </c>
      <c r="I1753" s="10">
        <v>0.728379307617956</v>
      </c>
    </row>
    <row r="1754" spans="1:9" x14ac:dyDescent="0.15">
      <c r="A1754" s="10">
        <v>20150325</v>
      </c>
      <c r="B1754" s="10">
        <v>1.5114121361416299</v>
      </c>
      <c r="C1754" s="10">
        <v>1.4270163250607699</v>
      </c>
      <c r="D1754" s="10">
        <v>1.4036006183351799</v>
      </c>
      <c r="E1754" s="10">
        <v>1.4136835375577399</v>
      </c>
      <c r="F1754" s="10">
        <v>1.7082586541851501</v>
      </c>
      <c r="G1754" s="10">
        <v>1.4966535471220199</v>
      </c>
      <c r="H1754" s="10">
        <v>1.4624696398135999</v>
      </c>
      <c r="I1754" s="10">
        <v>0.71707139965362698</v>
      </c>
    </row>
    <row r="1755" spans="1:9" x14ac:dyDescent="0.15">
      <c r="A1755" s="10">
        <v>20150326</v>
      </c>
      <c r="B1755" s="10">
        <v>1.52011310433833</v>
      </c>
      <c r="C1755" s="10">
        <v>1.4387118815130799</v>
      </c>
      <c r="D1755" s="10">
        <v>1.41231978792781</v>
      </c>
      <c r="E1755" s="10">
        <v>1.4214272290293599</v>
      </c>
      <c r="F1755" s="10">
        <v>1.7219237956989699</v>
      </c>
      <c r="G1755" s="10">
        <v>1.50567226384963</v>
      </c>
      <c r="H1755" s="10">
        <v>1.46136239610386</v>
      </c>
      <c r="I1755" s="10">
        <v>0.72553545357353</v>
      </c>
    </row>
    <row r="1756" spans="1:9" x14ac:dyDescent="0.15">
      <c r="A1756" s="10">
        <v>20150327</v>
      </c>
      <c r="B1756" s="10">
        <v>1.5174302106270601</v>
      </c>
      <c r="C1756" s="10">
        <v>1.4349832523903701</v>
      </c>
      <c r="D1756" s="10">
        <v>1.41216074954496</v>
      </c>
      <c r="E1756" s="10">
        <v>1.41846075273519</v>
      </c>
      <c r="F1756" s="10">
        <v>1.71700759524576</v>
      </c>
      <c r="G1756" s="10">
        <v>1.5059926701536599</v>
      </c>
      <c r="H1756" s="10">
        <v>1.46492865315178</v>
      </c>
      <c r="I1756" s="10">
        <v>0.73185724006037001</v>
      </c>
    </row>
    <row r="1757" spans="1:9" x14ac:dyDescent="0.15">
      <c r="A1757" s="10">
        <v>20150330</v>
      </c>
      <c r="B1757" s="10">
        <v>1.5267252194175001</v>
      </c>
      <c r="C1757" s="10">
        <v>1.4425738406886499</v>
      </c>
      <c r="D1757" s="10">
        <v>1.4193416237634999</v>
      </c>
      <c r="E1757" s="10">
        <v>1.42085814497135</v>
      </c>
      <c r="F1757" s="10">
        <v>1.7262063772857801</v>
      </c>
      <c r="G1757" s="10">
        <v>1.5137903886809101</v>
      </c>
      <c r="H1757" s="10">
        <v>1.4723543076444201</v>
      </c>
      <c r="I1757" s="10">
        <v>0.73783410787626402</v>
      </c>
    </row>
    <row r="1758" spans="1:9" x14ac:dyDescent="0.15">
      <c r="A1758" s="10">
        <v>20150331</v>
      </c>
      <c r="B1758" s="10">
        <v>1.53329813491325</v>
      </c>
      <c r="C1758" s="10">
        <v>1.45266246168076</v>
      </c>
      <c r="D1758" s="10">
        <v>1.42484695496668</v>
      </c>
      <c r="E1758" s="10">
        <v>1.42267391058491</v>
      </c>
      <c r="F1758" s="10">
        <v>1.72893663415343</v>
      </c>
      <c r="G1758" s="10">
        <v>1.5156197010074199</v>
      </c>
      <c r="H1758" s="10">
        <v>1.4763783626504099</v>
      </c>
      <c r="I1758" s="10">
        <v>0.72332154519500103</v>
      </c>
    </row>
    <row r="1759" spans="1:9" x14ac:dyDescent="0.15">
      <c r="A1759" s="10">
        <v>20150401</v>
      </c>
      <c r="B1759" s="10">
        <v>1.5475982928014</v>
      </c>
      <c r="C1759" s="10">
        <v>1.4615589702452501</v>
      </c>
      <c r="D1759" s="10">
        <v>1.4286630894582999</v>
      </c>
      <c r="E1759" s="10">
        <v>1.42998303557871</v>
      </c>
      <c r="F1759" s="10">
        <v>1.7385420291337299</v>
      </c>
      <c r="G1759" s="10">
        <v>1.5203867414783501</v>
      </c>
      <c r="H1759" s="10">
        <v>1.4811430389123901</v>
      </c>
      <c r="I1759" s="10">
        <v>0.71410811551970499</v>
      </c>
    </row>
    <row r="1760" spans="1:9" x14ac:dyDescent="0.15">
      <c r="A1760" s="10">
        <v>20150402</v>
      </c>
      <c r="B1760" s="10">
        <v>1.5588603103330601</v>
      </c>
      <c r="C1760" s="10">
        <v>1.4648804790256</v>
      </c>
      <c r="D1760" s="10">
        <v>1.43521082411628</v>
      </c>
      <c r="E1760" s="10">
        <v>1.4372094105900499</v>
      </c>
      <c r="F1760" s="10">
        <v>1.74545878423472</v>
      </c>
      <c r="G1760" s="10">
        <v>1.51744196885008</v>
      </c>
      <c r="H1760" s="10">
        <v>1.4823247811725999</v>
      </c>
      <c r="I1760" s="10">
        <v>0.73664734197245496</v>
      </c>
    </row>
    <row r="1761" spans="1:9" x14ac:dyDescent="0.15">
      <c r="A1761" s="10">
        <v>20150403</v>
      </c>
      <c r="B1761" s="10">
        <v>1.56160875825451</v>
      </c>
      <c r="C1761" s="10">
        <v>1.4616277689989501</v>
      </c>
      <c r="D1761" s="10">
        <v>1.4391856509284899</v>
      </c>
      <c r="E1761" s="10">
        <v>1.44450126234697</v>
      </c>
      <c r="F1761" s="10">
        <v>1.74649526360222</v>
      </c>
      <c r="G1761" s="10">
        <v>1.5215776539356201</v>
      </c>
      <c r="H1761" s="10">
        <v>1.49049904949017</v>
      </c>
      <c r="I1761" s="10">
        <v>0.76111186821733501</v>
      </c>
    </row>
    <row r="1762" spans="1:9" x14ac:dyDescent="0.15">
      <c r="A1762" s="10">
        <v>20150407</v>
      </c>
      <c r="B1762" s="10">
        <v>1.5651448828869601</v>
      </c>
      <c r="C1762" s="10">
        <v>1.46372484660378</v>
      </c>
      <c r="D1762" s="10">
        <v>1.44548013786549</v>
      </c>
      <c r="E1762" s="10">
        <v>1.449355762398</v>
      </c>
      <c r="F1762" s="10">
        <v>1.74845784629868</v>
      </c>
      <c r="G1762" s="10">
        <v>1.52287222102533</v>
      </c>
      <c r="H1762" s="10">
        <v>1.49092810305149</v>
      </c>
      <c r="I1762" s="10">
        <v>0.79661173148458797</v>
      </c>
    </row>
    <row r="1763" spans="1:9" x14ac:dyDescent="0.15">
      <c r="A1763" s="10">
        <v>20150408</v>
      </c>
      <c r="B1763" s="10">
        <v>1.5543288503086701</v>
      </c>
      <c r="C1763" s="10">
        <v>1.4572320041667799</v>
      </c>
      <c r="D1763" s="10">
        <v>1.4405671375114599</v>
      </c>
      <c r="E1763" s="10">
        <v>1.4426413604917601</v>
      </c>
      <c r="F1763" s="10">
        <v>1.7386276027579799</v>
      </c>
      <c r="G1763" s="10">
        <v>1.51099796920995</v>
      </c>
      <c r="H1763" s="10">
        <v>1.48206065050359</v>
      </c>
      <c r="I1763" s="10">
        <v>0.83343078095832301</v>
      </c>
    </row>
    <row r="1764" spans="1:9" x14ac:dyDescent="0.15">
      <c r="A1764" s="10">
        <v>20150409</v>
      </c>
      <c r="B1764" s="10">
        <v>1.54905527482746</v>
      </c>
      <c r="C1764" s="10">
        <v>1.4440248775767399</v>
      </c>
      <c r="D1764" s="10">
        <v>1.4399458187776299</v>
      </c>
      <c r="E1764" s="10">
        <v>1.43286950554833</v>
      </c>
      <c r="F1764" s="10">
        <v>1.7314056586261799</v>
      </c>
      <c r="G1764" s="10">
        <v>1.50372722622953</v>
      </c>
      <c r="H1764" s="10">
        <v>1.46989076598501</v>
      </c>
      <c r="I1764" s="10">
        <v>0.81579852800556696</v>
      </c>
    </row>
    <row r="1765" spans="1:9" x14ac:dyDescent="0.15">
      <c r="A1765" s="10">
        <v>20150410</v>
      </c>
      <c r="B1765" s="10">
        <v>1.5511567215081901</v>
      </c>
      <c r="C1765" s="10">
        <v>1.43994924690853</v>
      </c>
      <c r="D1765" s="10">
        <v>1.44485588583805</v>
      </c>
      <c r="E1765" s="10">
        <v>1.4337826900547499</v>
      </c>
      <c r="F1765" s="10">
        <v>1.72997690801836</v>
      </c>
      <c r="G1765" s="10">
        <v>1.5045505697857799</v>
      </c>
      <c r="H1765" s="10">
        <v>1.4676068721886499</v>
      </c>
      <c r="I1765" s="10">
        <v>0.82101292464379105</v>
      </c>
    </row>
    <row r="1766" spans="1:9" x14ac:dyDescent="0.15">
      <c r="A1766" s="10">
        <v>20150413</v>
      </c>
      <c r="B1766" s="10">
        <v>1.5582235212587601</v>
      </c>
      <c r="C1766" s="10">
        <v>1.44924872265322</v>
      </c>
      <c r="D1766" s="10">
        <v>1.4613131541800799</v>
      </c>
      <c r="E1766" s="10">
        <v>1.4513784057939501</v>
      </c>
      <c r="F1766" s="10">
        <v>1.7344382892782999</v>
      </c>
      <c r="G1766" s="10">
        <v>1.51298488996219</v>
      </c>
      <c r="H1766" s="10">
        <v>1.4786358687132199</v>
      </c>
      <c r="I1766" s="10">
        <v>0.82199039472134605</v>
      </c>
    </row>
    <row r="1767" spans="1:9" x14ac:dyDescent="0.15">
      <c r="A1767" s="10">
        <v>20150414</v>
      </c>
      <c r="B1767" s="10">
        <v>1.5616571751702699</v>
      </c>
      <c r="C1767" s="10">
        <v>1.4550518119834599</v>
      </c>
      <c r="D1767" s="10">
        <v>1.4619118172368599</v>
      </c>
      <c r="E1767" s="10">
        <v>1.4623708032648199</v>
      </c>
      <c r="F1767" s="10">
        <v>1.74135150723989</v>
      </c>
      <c r="G1767" s="10">
        <v>1.51768970172853</v>
      </c>
      <c r="H1767" s="10">
        <v>1.4881242110041499</v>
      </c>
      <c r="I1767" s="10">
        <v>0.83580055012063703</v>
      </c>
    </row>
    <row r="1768" spans="1:9" x14ac:dyDescent="0.15">
      <c r="A1768" s="10">
        <v>20150415</v>
      </c>
      <c r="B1768" s="10">
        <v>1.56665668391693</v>
      </c>
      <c r="C1768" s="10">
        <v>1.4634239769652899</v>
      </c>
      <c r="D1768" s="10">
        <v>1.46957016509414</v>
      </c>
      <c r="E1768" s="10">
        <v>1.4634721865368301</v>
      </c>
      <c r="F1768" s="10">
        <v>1.7460366099527</v>
      </c>
      <c r="G1768" s="10">
        <v>1.5212723557807699</v>
      </c>
      <c r="H1768" s="10">
        <v>1.49425025179226</v>
      </c>
      <c r="I1768" s="10">
        <v>0.83932679805843602</v>
      </c>
    </row>
    <row r="1769" spans="1:9" x14ac:dyDescent="0.15">
      <c r="A1769" s="10">
        <v>20150416</v>
      </c>
      <c r="B1769" s="10">
        <v>1.56504355872582</v>
      </c>
      <c r="C1769" s="10">
        <v>1.46513011624462</v>
      </c>
      <c r="D1769" s="10">
        <v>1.4781274400670199</v>
      </c>
      <c r="E1769" s="10">
        <v>1.46512384857998</v>
      </c>
      <c r="F1769" s="10">
        <v>1.74521216367413</v>
      </c>
      <c r="G1769" s="10">
        <v>1.5268807342096</v>
      </c>
      <c r="H1769" s="10">
        <v>1.4917842235855401</v>
      </c>
      <c r="I1769" s="10">
        <v>0.85457690577202905</v>
      </c>
    </row>
    <row r="1770" spans="1:9" x14ac:dyDescent="0.15">
      <c r="A1770" s="10">
        <v>20150417</v>
      </c>
      <c r="B1770" s="10">
        <v>1.5656436882681899</v>
      </c>
      <c r="C1770" s="10">
        <v>1.46837028069256</v>
      </c>
      <c r="D1770" s="10">
        <v>1.4819882543440499</v>
      </c>
      <c r="E1770" s="10">
        <v>1.47285656399746</v>
      </c>
      <c r="F1770" s="10">
        <v>1.75109649738149</v>
      </c>
      <c r="G1770" s="10">
        <v>1.5364758017086499</v>
      </c>
      <c r="H1770" s="10">
        <v>1.4969943261187999</v>
      </c>
      <c r="I1770" s="10">
        <v>0.85935997971241995</v>
      </c>
    </row>
    <row r="1771" spans="1:9" x14ac:dyDescent="0.15">
      <c r="A1771" s="10">
        <v>20150420</v>
      </c>
      <c r="B1771" s="10">
        <v>1.5703137772475799</v>
      </c>
      <c r="C1771" s="10">
        <v>1.4783400217665099</v>
      </c>
      <c r="D1771" s="10">
        <v>1.4835782378706299</v>
      </c>
      <c r="E1771" s="10">
        <v>1.4795630339611201</v>
      </c>
      <c r="F1771" s="10">
        <v>1.7569689566917199</v>
      </c>
      <c r="G1771" s="10">
        <v>1.55354047507936</v>
      </c>
      <c r="H1771" s="10">
        <v>1.4945712731624601</v>
      </c>
      <c r="I1771" s="10">
        <v>0.87718623736017698</v>
      </c>
    </row>
    <row r="1772" spans="1:9" x14ac:dyDescent="0.15">
      <c r="A1772" s="10">
        <v>20150421</v>
      </c>
      <c r="B1772" s="10">
        <v>1.57872233283942</v>
      </c>
      <c r="C1772" s="10">
        <v>1.484983497677</v>
      </c>
      <c r="D1772" s="10">
        <v>1.49163668291308</v>
      </c>
      <c r="E1772" s="10">
        <v>1.4821964053913199</v>
      </c>
      <c r="F1772" s="10">
        <v>1.76083062139747</v>
      </c>
      <c r="G1772" s="10">
        <v>1.5565733726241</v>
      </c>
      <c r="H1772" s="10">
        <v>1.5008441635307299</v>
      </c>
      <c r="I1772" s="10">
        <v>0.88980318988658202</v>
      </c>
    </row>
    <row r="1773" spans="1:9" x14ac:dyDescent="0.15">
      <c r="A1773" s="10">
        <v>20150422</v>
      </c>
      <c r="B1773" s="10">
        <v>1.5845949967114601</v>
      </c>
      <c r="C1773" s="10">
        <v>1.49037390929208</v>
      </c>
      <c r="D1773" s="10">
        <v>1.4923450194299599</v>
      </c>
      <c r="E1773" s="10">
        <v>1.4879786964789801</v>
      </c>
      <c r="F1773" s="10">
        <v>1.76638809173261</v>
      </c>
      <c r="G1773" s="10">
        <v>1.56318849993705</v>
      </c>
      <c r="H1773" s="10">
        <v>1.5077266636217099</v>
      </c>
      <c r="I1773" s="10">
        <v>0.891201435089362</v>
      </c>
    </row>
    <row r="1774" spans="1:9" x14ac:dyDescent="0.15">
      <c r="A1774" s="10">
        <v>20150423</v>
      </c>
      <c r="B1774" s="10">
        <v>1.5901958920138599</v>
      </c>
      <c r="C1774" s="10">
        <v>1.49745710809204</v>
      </c>
      <c r="D1774" s="10">
        <v>1.5023270599844001</v>
      </c>
      <c r="E1774" s="10">
        <v>1.4985675742129601</v>
      </c>
      <c r="F1774" s="10">
        <v>1.7706844539040201</v>
      </c>
      <c r="G1774" s="10">
        <v>1.5714250515925501</v>
      </c>
      <c r="H1774" s="10">
        <v>1.5220224555397099</v>
      </c>
      <c r="I1774" s="10">
        <v>0.89333099613577605</v>
      </c>
    </row>
    <row r="1775" spans="1:9" x14ac:dyDescent="0.15">
      <c r="A1775" s="10">
        <v>20150424</v>
      </c>
      <c r="B1775" s="10">
        <v>1.59824101440433</v>
      </c>
      <c r="C1775" s="10">
        <v>1.5014751507477799</v>
      </c>
      <c r="D1775" s="10">
        <v>1.50769706286016</v>
      </c>
      <c r="E1775" s="10">
        <v>1.50406645150407</v>
      </c>
      <c r="F1775" s="10">
        <v>1.7771637842799499</v>
      </c>
      <c r="G1775" s="10">
        <v>1.5740586298999</v>
      </c>
      <c r="H1775" s="10">
        <v>1.5254352126081401</v>
      </c>
      <c r="I1775" s="10">
        <v>0.89215944153951099</v>
      </c>
    </row>
    <row r="1776" spans="1:9" x14ac:dyDescent="0.15">
      <c r="A1776" s="10">
        <v>20150427</v>
      </c>
      <c r="B1776" s="10">
        <v>1.5952344231673301</v>
      </c>
      <c r="C1776" s="10">
        <v>1.4968960004922101</v>
      </c>
      <c r="D1776" s="10">
        <v>1.50434369484576</v>
      </c>
      <c r="E1776" s="10">
        <v>1.5009312914298401</v>
      </c>
      <c r="F1776" s="10">
        <v>1.7777365746290801</v>
      </c>
      <c r="G1776" s="10">
        <v>1.5735773272620099</v>
      </c>
      <c r="H1776" s="10">
        <v>1.5197576938826001</v>
      </c>
      <c r="I1776" s="10">
        <v>0.88794700739236399</v>
      </c>
    </row>
    <row r="1777" spans="1:9" x14ac:dyDescent="0.15">
      <c r="A1777" s="10">
        <v>20150428</v>
      </c>
      <c r="B1777" s="10">
        <v>1.5942558484307101</v>
      </c>
      <c r="C1777" s="10">
        <v>1.4909741423092</v>
      </c>
      <c r="D1777" s="10">
        <v>1.5065435091482999</v>
      </c>
      <c r="E1777" s="10">
        <v>1.4964531335968601</v>
      </c>
      <c r="F1777" s="10">
        <v>1.7760587681314599</v>
      </c>
      <c r="G1777" s="10">
        <v>1.5641534057117299</v>
      </c>
      <c r="H1777" s="10">
        <v>1.5098489315316701</v>
      </c>
      <c r="I1777" s="10">
        <v>0.903571674819731</v>
      </c>
    </row>
    <row r="1778" spans="1:9" x14ac:dyDescent="0.15">
      <c r="A1778" s="10">
        <v>20150429</v>
      </c>
      <c r="B1778" s="10">
        <v>1.5935005449331301</v>
      </c>
      <c r="C1778" s="10">
        <v>1.4926191753359599</v>
      </c>
      <c r="D1778" s="10">
        <v>1.51196192581094</v>
      </c>
      <c r="E1778" s="10">
        <v>1.50246313822997</v>
      </c>
      <c r="F1778" s="10">
        <v>1.7757754513181301</v>
      </c>
      <c r="G1778" s="10">
        <v>1.5635430772476</v>
      </c>
      <c r="H1778" s="10">
        <v>1.51296921042352</v>
      </c>
      <c r="I1778" s="10">
        <v>0.90496560400709203</v>
      </c>
    </row>
    <row r="1779" spans="1:9" x14ac:dyDescent="0.15">
      <c r="A1779" s="10">
        <v>20150430</v>
      </c>
      <c r="B1779" s="10">
        <v>1.59336169838039</v>
      </c>
      <c r="C1779" s="10">
        <v>1.4853048037076599</v>
      </c>
      <c r="D1779" s="10">
        <v>1.50585736293478</v>
      </c>
      <c r="E1779" s="10">
        <v>1.49458272005912</v>
      </c>
      <c r="F1779" s="10">
        <v>1.7703064738552401</v>
      </c>
      <c r="G1779" s="10">
        <v>1.5520876629358999</v>
      </c>
      <c r="H1779" s="10">
        <v>1.5026988900655001</v>
      </c>
      <c r="I1779" s="10">
        <v>0.90183488386627397</v>
      </c>
    </row>
    <row r="1780" spans="1:9" x14ac:dyDescent="0.15">
      <c r="A1780" s="10">
        <v>20150504</v>
      </c>
      <c r="B1780" s="10">
        <v>1.60524710050909</v>
      </c>
      <c r="C1780" s="10">
        <v>1.49424970360384</v>
      </c>
      <c r="D1780" s="10">
        <v>1.51109187133872</v>
      </c>
      <c r="E1780" s="10">
        <v>1.5020869502699501</v>
      </c>
      <c r="F1780" s="10">
        <v>1.7807164246085201</v>
      </c>
      <c r="G1780" s="10">
        <v>1.5531515654664001</v>
      </c>
      <c r="H1780" s="10">
        <v>1.5038359359243101</v>
      </c>
      <c r="I1780" s="10">
        <v>0.90803608916318801</v>
      </c>
    </row>
    <row r="1781" spans="1:9" x14ac:dyDescent="0.15">
      <c r="A1781" s="10">
        <v>20150505</v>
      </c>
      <c r="B1781" s="10">
        <v>1.6010077855724401</v>
      </c>
      <c r="C1781" s="10">
        <v>1.48882575488187</v>
      </c>
      <c r="D1781" s="10">
        <v>1.5102155894035501</v>
      </c>
      <c r="E1781" s="10">
        <v>1.5033955087250701</v>
      </c>
      <c r="F1781" s="10">
        <v>1.7762332922889801</v>
      </c>
      <c r="G1781" s="10">
        <v>1.5506398162983199</v>
      </c>
      <c r="H1781" s="10">
        <v>1.5052453059912101</v>
      </c>
      <c r="I1781" s="10">
        <v>0.90134899618519604</v>
      </c>
    </row>
    <row r="1782" spans="1:9" x14ac:dyDescent="0.15">
      <c r="A1782" s="10">
        <v>20150506</v>
      </c>
      <c r="B1782" s="10">
        <v>1.59556413117049</v>
      </c>
      <c r="C1782" s="10">
        <v>1.4808060136510299</v>
      </c>
      <c r="D1782" s="10">
        <v>1.5050613324569999</v>
      </c>
      <c r="E1782" s="10">
        <v>1.4969727595214299</v>
      </c>
      <c r="F1782" s="10">
        <v>1.7686053154630501</v>
      </c>
      <c r="G1782" s="10">
        <v>1.53973786706657</v>
      </c>
      <c r="H1782" s="10">
        <v>1.4985552084873699</v>
      </c>
      <c r="I1782" s="10">
        <v>0.89938402256559602</v>
      </c>
    </row>
    <row r="1783" spans="1:9" x14ac:dyDescent="0.15">
      <c r="A1783" s="10">
        <v>20150507</v>
      </c>
      <c r="B1783" s="10">
        <v>1.59684535272325</v>
      </c>
      <c r="C1783" s="10">
        <v>1.48458508796973</v>
      </c>
      <c r="D1783" s="10">
        <v>1.5155071680855099</v>
      </c>
      <c r="E1783" s="10">
        <v>1.50561654004679</v>
      </c>
      <c r="F1783" s="10">
        <v>1.7692636238558701</v>
      </c>
      <c r="G1783" s="10">
        <v>1.5410411722388</v>
      </c>
      <c r="H1783" s="10">
        <v>1.49496204687834</v>
      </c>
      <c r="I1783" s="10">
        <v>0.90383094307539202</v>
      </c>
    </row>
    <row r="1784" spans="1:9" x14ac:dyDescent="0.15">
      <c r="A1784" s="10">
        <v>20150508</v>
      </c>
      <c r="B1784" s="10">
        <v>1.59754476001402</v>
      </c>
      <c r="C1784" s="10">
        <v>1.4864982878470601</v>
      </c>
      <c r="D1784" s="10">
        <v>1.51825620369699</v>
      </c>
      <c r="E1784" s="10">
        <v>1.5070462675409899</v>
      </c>
      <c r="F1784" s="10">
        <v>1.7708503363469399</v>
      </c>
      <c r="G1784" s="10">
        <v>1.5430940345697199</v>
      </c>
      <c r="H1784" s="10">
        <v>1.5011353317378999</v>
      </c>
      <c r="I1784" s="10">
        <v>0.90291950282781797</v>
      </c>
    </row>
    <row r="1785" spans="1:9" x14ac:dyDescent="0.15">
      <c r="A1785" s="10">
        <v>20150511</v>
      </c>
      <c r="B1785" s="10">
        <v>1.59474701234639</v>
      </c>
      <c r="C1785" s="10">
        <v>1.48458873167026</v>
      </c>
      <c r="D1785" s="10">
        <v>1.51691258920852</v>
      </c>
      <c r="E1785" s="10">
        <v>1.5089320608641801</v>
      </c>
      <c r="F1785" s="10">
        <v>1.7718506670745</v>
      </c>
      <c r="G1785" s="10">
        <v>1.54442625365938</v>
      </c>
      <c r="H1785" s="10">
        <v>1.4981225148801101</v>
      </c>
      <c r="I1785" s="10">
        <v>0.89603866137085098</v>
      </c>
    </row>
    <row r="1786" spans="1:9" x14ac:dyDescent="0.15">
      <c r="A1786" s="10">
        <v>20150512</v>
      </c>
      <c r="B1786" s="10">
        <v>1.5828559061287499</v>
      </c>
      <c r="C1786" s="10">
        <v>1.4711800836722599</v>
      </c>
      <c r="D1786" s="10">
        <v>1.5032172766116101</v>
      </c>
      <c r="E1786" s="10">
        <v>1.4960438821250699</v>
      </c>
      <c r="F1786" s="10">
        <v>1.7593422465651201</v>
      </c>
      <c r="G1786" s="10">
        <v>1.53074229868067</v>
      </c>
      <c r="H1786" s="10">
        <v>1.4843984486295201</v>
      </c>
      <c r="I1786" s="10">
        <v>0.88174286977654304</v>
      </c>
    </row>
    <row r="1787" spans="1:9" x14ac:dyDescent="0.15">
      <c r="A1787" s="10">
        <v>20150513</v>
      </c>
      <c r="B1787" s="10">
        <v>1.58413277245206</v>
      </c>
      <c r="C1787" s="10">
        <v>1.4696532374426201</v>
      </c>
      <c r="D1787" s="10">
        <v>1.5011946701721199</v>
      </c>
      <c r="E1787" s="10">
        <v>1.49161373202639</v>
      </c>
      <c r="F1787" s="10">
        <v>1.7612281984503599</v>
      </c>
      <c r="G1787" s="10">
        <v>1.53970642708807</v>
      </c>
      <c r="H1787" s="10">
        <v>1.48680995358545</v>
      </c>
      <c r="I1787" s="10">
        <v>0.87651688841575404</v>
      </c>
    </row>
    <row r="1788" spans="1:9" x14ac:dyDescent="0.15">
      <c r="A1788" s="10">
        <v>20150514</v>
      </c>
      <c r="B1788" s="10">
        <v>1.5909335724163101</v>
      </c>
      <c r="C1788" s="10">
        <v>1.4720864608225801</v>
      </c>
      <c r="D1788" s="10">
        <v>1.50645508875351</v>
      </c>
      <c r="E1788" s="10">
        <v>1.49731013331673</v>
      </c>
      <c r="F1788" s="10">
        <v>1.7729787132259101</v>
      </c>
      <c r="G1788" s="10">
        <v>1.5503884544011599</v>
      </c>
      <c r="H1788" s="10">
        <v>1.4985953788694799</v>
      </c>
      <c r="I1788" s="10">
        <v>0.87614013785992395</v>
      </c>
    </row>
    <row r="1789" spans="1:9" x14ac:dyDescent="0.15">
      <c r="A1789" s="10">
        <v>20150515</v>
      </c>
      <c r="B1789" s="10">
        <v>1.5845681472361699</v>
      </c>
      <c r="C1789" s="10">
        <v>1.46648126189123</v>
      </c>
      <c r="D1789" s="10">
        <v>1.50143743833692</v>
      </c>
      <c r="E1789" s="10">
        <v>1.48604793553896</v>
      </c>
      <c r="F1789" s="10">
        <v>1.76562802490835</v>
      </c>
      <c r="G1789" s="10">
        <v>1.5490578885888</v>
      </c>
      <c r="H1789" s="10">
        <v>1.4929270887400501</v>
      </c>
      <c r="I1789" s="10">
        <v>0.86616572073406795</v>
      </c>
    </row>
    <row r="1790" spans="1:9" x14ac:dyDescent="0.15">
      <c r="A1790" s="10">
        <v>20150518</v>
      </c>
      <c r="B1790" s="10">
        <v>1.5897017017532</v>
      </c>
      <c r="C1790" s="10">
        <v>1.46042919939533</v>
      </c>
      <c r="D1790" s="10">
        <v>1.4959651533402101</v>
      </c>
      <c r="E1790" s="10">
        <v>1.48846752495546</v>
      </c>
      <c r="F1790" s="10">
        <v>1.75821231430212</v>
      </c>
      <c r="G1790" s="10">
        <v>1.5449349236308101</v>
      </c>
      <c r="H1790" s="10">
        <v>1.4863793891583501</v>
      </c>
      <c r="I1790" s="10">
        <v>0.85464657505489605</v>
      </c>
    </row>
    <row r="1791" spans="1:9" x14ac:dyDescent="0.15">
      <c r="A1791" s="10">
        <v>20150519</v>
      </c>
      <c r="B1791" s="10">
        <v>1.5963564806135699</v>
      </c>
      <c r="C1791" s="10">
        <v>1.4672299974738301</v>
      </c>
      <c r="D1791" s="10">
        <v>1.5017965823688699</v>
      </c>
      <c r="E1791" s="10">
        <v>1.5001156440619601</v>
      </c>
      <c r="F1791" s="10">
        <v>1.7634891763510701</v>
      </c>
      <c r="G1791" s="10">
        <v>1.5525617663468301</v>
      </c>
      <c r="H1791" s="10">
        <v>1.4924117152432399</v>
      </c>
      <c r="I1791" s="10">
        <v>0.86395870015520404</v>
      </c>
    </row>
    <row r="1792" spans="1:9" x14ac:dyDescent="0.15">
      <c r="A1792" s="10">
        <v>20150520</v>
      </c>
      <c r="B1792" s="10">
        <v>1.59917247332073</v>
      </c>
      <c r="C1792" s="10">
        <v>1.4686623088909501</v>
      </c>
      <c r="D1792" s="10">
        <v>1.49832017342247</v>
      </c>
      <c r="E1792" s="10">
        <v>1.4965575910893401</v>
      </c>
      <c r="F1792" s="10">
        <v>1.7711076028625601</v>
      </c>
      <c r="G1792" s="10">
        <v>1.5557838970954501</v>
      </c>
      <c r="H1792" s="10">
        <v>1.4881889478427399</v>
      </c>
      <c r="I1792" s="10">
        <v>0.85084404245655798</v>
      </c>
    </row>
    <row r="1793" spans="1:9" x14ac:dyDescent="0.15">
      <c r="A1793" s="10">
        <v>20150521</v>
      </c>
      <c r="B1793" s="10">
        <v>1.61093722898127</v>
      </c>
      <c r="C1793" s="10">
        <v>1.48048009478506</v>
      </c>
      <c r="D1793" s="10">
        <v>1.50720709082432</v>
      </c>
      <c r="E1793" s="10">
        <v>1.5051748001855501</v>
      </c>
      <c r="F1793" s="10">
        <v>1.7868174757642901</v>
      </c>
      <c r="G1793" s="10">
        <v>1.56440937436311</v>
      </c>
      <c r="H1793" s="10">
        <v>1.4850453547892899</v>
      </c>
      <c r="I1793" s="10">
        <v>0.84823267138115699</v>
      </c>
    </row>
    <row r="1794" spans="1:9" x14ac:dyDescent="0.15">
      <c r="A1794" s="10">
        <v>20150522</v>
      </c>
      <c r="B1794" s="10">
        <v>1.6183385964945101</v>
      </c>
      <c r="C1794" s="10">
        <v>1.48459988755635</v>
      </c>
      <c r="D1794" s="10">
        <v>1.5081180650145301</v>
      </c>
      <c r="E1794" s="10">
        <v>1.50974024753573</v>
      </c>
      <c r="F1794" s="10">
        <v>1.7954317907375701</v>
      </c>
      <c r="G1794" s="10">
        <v>1.5765815239672001</v>
      </c>
      <c r="H1794" s="10">
        <v>1.5033098929887401</v>
      </c>
      <c r="I1794" s="10">
        <v>0.85795363019060999</v>
      </c>
    </row>
    <row r="1795" spans="1:9" x14ac:dyDescent="0.15">
      <c r="A1795" s="10">
        <v>20150525</v>
      </c>
      <c r="B1795" s="10">
        <v>1.6290598344196101</v>
      </c>
      <c r="C1795" s="10">
        <v>1.4911097995298901</v>
      </c>
      <c r="D1795" s="10">
        <v>1.51288464663903</v>
      </c>
      <c r="E1795" s="10">
        <v>1.51329540144021</v>
      </c>
      <c r="F1795" s="10">
        <v>1.8087666619260401</v>
      </c>
      <c r="G1795" s="10">
        <v>1.59423733052491</v>
      </c>
      <c r="H1795" s="10">
        <v>1.5093304806982999</v>
      </c>
      <c r="I1795" s="10">
        <v>0.86486480156826895</v>
      </c>
    </row>
    <row r="1796" spans="1:9" x14ac:dyDescent="0.15">
      <c r="A1796" s="10">
        <v>20150526</v>
      </c>
      <c r="B1796" s="10">
        <v>1.6204239432321501</v>
      </c>
      <c r="C1796" s="10">
        <v>1.4788091074329199</v>
      </c>
      <c r="D1796" s="10">
        <v>1.5015534666908801</v>
      </c>
      <c r="E1796" s="10">
        <v>1.5106535185046699</v>
      </c>
      <c r="F1796" s="10">
        <v>1.8097415748883201</v>
      </c>
      <c r="G1796" s="10">
        <v>1.5850152418578001</v>
      </c>
      <c r="H1796" s="10">
        <v>1.5030237852281001</v>
      </c>
      <c r="I1796" s="10">
        <v>0.85109925091108596</v>
      </c>
    </row>
    <row r="1797" spans="1:9" x14ac:dyDescent="0.15">
      <c r="A1797" s="10">
        <v>20150527</v>
      </c>
      <c r="B1797" s="10">
        <v>1.6270585062194101</v>
      </c>
      <c r="C1797" s="10">
        <v>1.4812673440531099</v>
      </c>
      <c r="D1797" s="10">
        <v>1.50563027111862</v>
      </c>
      <c r="E1797" s="10">
        <v>1.52604164218286</v>
      </c>
      <c r="F1797" s="10">
        <v>1.8219808576505601</v>
      </c>
      <c r="G1797" s="10">
        <v>1.58969852357179</v>
      </c>
      <c r="H1797" s="10">
        <v>1.5162230238302301</v>
      </c>
      <c r="I1797" s="10">
        <v>0.86641238728940395</v>
      </c>
    </row>
    <row r="1798" spans="1:9" x14ac:dyDescent="0.15">
      <c r="A1798" s="10">
        <v>20150528</v>
      </c>
      <c r="B1798" s="10">
        <v>1.6189812142281099</v>
      </c>
      <c r="C1798" s="10">
        <v>1.47428882542157</v>
      </c>
      <c r="D1798" s="10">
        <v>1.4984863793821901</v>
      </c>
      <c r="E1798" s="10">
        <v>1.52225671327418</v>
      </c>
      <c r="F1798" s="10">
        <v>1.8067384843937999</v>
      </c>
      <c r="G1798" s="10">
        <v>1.5771061633846299</v>
      </c>
      <c r="H1798" s="10">
        <v>1.52370877258638</v>
      </c>
      <c r="I1798" s="10">
        <v>0.85155610766982004</v>
      </c>
    </row>
    <row r="1799" spans="1:9" x14ac:dyDescent="0.15">
      <c r="A1799" s="10">
        <v>20150529</v>
      </c>
      <c r="B1799" s="10">
        <v>1.62502587918347</v>
      </c>
      <c r="C1799" s="10">
        <v>1.4830175637074301</v>
      </c>
      <c r="D1799" s="10">
        <v>1.5112287985603601</v>
      </c>
      <c r="E1799" s="10">
        <v>1.5162094584480901</v>
      </c>
      <c r="F1799" s="10">
        <v>1.80811800243765</v>
      </c>
      <c r="G1799" s="10">
        <v>1.5765312351990901</v>
      </c>
      <c r="H1799" s="10">
        <v>1.51923964955645</v>
      </c>
      <c r="I1799" s="10">
        <v>0.83502900501208799</v>
      </c>
    </row>
    <row r="1800" spans="1:9" x14ac:dyDescent="0.15">
      <c r="A1800" s="10">
        <v>20150601</v>
      </c>
      <c r="B1800" s="10">
        <v>1.64722377732674</v>
      </c>
      <c r="C1800" s="10">
        <v>1.50216308439672</v>
      </c>
      <c r="D1800" s="10">
        <v>1.5275653505695299</v>
      </c>
      <c r="E1800" s="10">
        <v>1.52540017301968</v>
      </c>
      <c r="F1800" s="10">
        <v>1.8175525669730299</v>
      </c>
      <c r="G1800" s="10">
        <v>1.58566705905717</v>
      </c>
      <c r="H1800" s="10">
        <v>1.5319080002259</v>
      </c>
      <c r="I1800" s="10">
        <v>0.85575078111776903</v>
      </c>
    </row>
    <row r="1801" spans="1:9" x14ac:dyDescent="0.15">
      <c r="A1801" s="10">
        <v>20150602</v>
      </c>
      <c r="B1801" s="10">
        <v>1.66005179269895</v>
      </c>
      <c r="C1801" s="10">
        <v>1.5067181394025699</v>
      </c>
      <c r="D1801" s="10">
        <v>1.53765615359968</v>
      </c>
      <c r="E1801" s="10">
        <v>1.53890718715446</v>
      </c>
      <c r="F1801" s="10">
        <v>1.82565690482806</v>
      </c>
      <c r="G1801" s="10">
        <v>1.59135491385863</v>
      </c>
      <c r="H1801" s="10">
        <v>1.5407591904112901</v>
      </c>
      <c r="I1801" s="10">
        <v>0.85627498014453496</v>
      </c>
    </row>
    <row r="1802" spans="1:9" x14ac:dyDescent="0.15">
      <c r="A1802" s="10">
        <v>20150603</v>
      </c>
      <c r="B1802" s="10">
        <v>1.67065105796616</v>
      </c>
      <c r="C1802" s="10">
        <v>1.5081256102020599</v>
      </c>
      <c r="D1802" s="10">
        <v>1.5413536466770601</v>
      </c>
      <c r="E1802" s="10">
        <v>1.53523853255938</v>
      </c>
      <c r="F1802" s="10">
        <v>1.8190642012387701</v>
      </c>
      <c r="G1802" s="10">
        <v>1.5855216575453199</v>
      </c>
      <c r="H1802" s="10">
        <v>1.5221217487095</v>
      </c>
      <c r="I1802" s="10">
        <v>0.84247407552628795</v>
      </c>
    </row>
    <row r="1803" spans="1:9" x14ac:dyDescent="0.15">
      <c r="A1803" s="10">
        <v>20150604</v>
      </c>
      <c r="B1803" s="10">
        <v>1.6821878555923</v>
      </c>
      <c r="C1803" s="10">
        <v>1.51080032492602</v>
      </c>
      <c r="D1803" s="10">
        <v>1.5456710233781401</v>
      </c>
      <c r="E1803" s="10">
        <v>1.53929692305247</v>
      </c>
      <c r="F1803" s="10">
        <v>1.82806243754505</v>
      </c>
      <c r="G1803" s="10">
        <v>1.5839473095029399</v>
      </c>
      <c r="H1803" s="10">
        <v>1.5135904701479499</v>
      </c>
      <c r="I1803" s="10">
        <v>0.86729599134278701</v>
      </c>
    </row>
    <row r="1804" spans="1:9" x14ac:dyDescent="0.15">
      <c r="A1804" s="10">
        <v>20150605</v>
      </c>
      <c r="B1804" s="10">
        <v>1.6856192683793301</v>
      </c>
      <c r="C1804" s="10">
        <v>1.52176843808509</v>
      </c>
      <c r="D1804" s="10">
        <v>1.55816065088512</v>
      </c>
      <c r="E1804" s="10">
        <v>1.5636174065519099</v>
      </c>
      <c r="F1804" s="10">
        <v>1.8534451123736</v>
      </c>
      <c r="G1804" s="10">
        <v>1.60563061248191</v>
      </c>
      <c r="H1804" s="10">
        <v>1.5317462831606199</v>
      </c>
      <c r="I1804" s="10">
        <v>0.90197752300589196</v>
      </c>
    </row>
    <row r="1805" spans="1:9" x14ac:dyDescent="0.15">
      <c r="A1805" s="10">
        <v>20150608</v>
      </c>
      <c r="B1805" s="10">
        <v>1.6930167944973</v>
      </c>
      <c r="C1805" s="10">
        <v>1.5320471975485599</v>
      </c>
      <c r="D1805" s="10">
        <v>1.5652753847971901</v>
      </c>
      <c r="E1805" s="10">
        <v>1.5704802008659</v>
      </c>
      <c r="F1805" s="10">
        <v>1.8844619025824301</v>
      </c>
      <c r="G1805" s="10">
        <v>1.6245380567936001</v>
      </c>
      <c r="H1805" s="10">
        <v>1.54680804555526</v>
      </c>
      <c r="I1805" s="10">
        <v>0.93633531990513597</v>
      </c>
    </row>
    <row r="1806" spans="1:9" x14ac:dyDescent="0.15">
      <c r="A1806" s="10">
        <v>20150609</v>
      </c>
      <c r="B1806" s="10">
        <v>1.6972931028974401</v>
      </c>
      <c r="C1806" s="10">
        <v>1.54071109466277</v>
      </c>
      <c r="D1806" s="10">
        <v>1.5686601732010601</v>
      </c>
      <c r="E1806" s="10">
        <v>1.5789669965226001</v>
      </c>
      <c r="F1806" s="10">
        <v>1.8913147230168601</v>
      </c>
      <c r="G1806" s="10">
        <v>1.6277944208854001</v>
      </c>
      <c r="H1806" s="10">
        <v>1.55623791153777</v>
      </c>
      <c r="I1806" s="10">
        <v>0.94296751141934398</v>
      </c>
    </row>
    <row r="1807" spans="1:9" x14ac:dyDescent="0.15">
      <c r="A1807" s="10">
        <v>20150610</v>
      </c>
      <c r="B1807" s="10">
        <v>1.69049828291797</v>
      </c>
      <c r="C1807" s="10">
        <v>1.53908614771495</v>
      </c>
      <c r="D1807" s="10">
        <v>1.5657349138785901</v>
      </c>
      <c r="E1807" s="10">
        <v>1.5775010200787201</v>
      </c>
      <c r="F1807" s="10">
        <v>1.8952605848022199</v>
      </c>
      <c r="G1807" s="10">
        <v>1.63428927172711</v>
      </c>
      <c r="H1807" s="10">
        <v>1.56412260609384</v>
      </c>
      <c r="I1807" s="10">
        <v>0.91324872171780203</v>
      </c>
    </row>
    <row r="1808" spans="1:9" x14ac:dyDescent="0.15">
      <c r="A1808" s="10">
        <v>20150611</v>
      </c>
      <c r="B1808" s="10">
        <v>1.6952808336110401</v>
      </c>
      <c r="C1808" s="10">
        <v>1.5475949503078099</v>
      </c>
      <c r="D1808" s="10">
        <v>1.5741929513495001</v>
      </c>
      <c r="E1808" s="10">
        <v>1.5853271477681501</v>
      </c>
      <c r="F1808" s="10">
        <v>1.90551483699715</v>
      </c>
      <c r="G1808" s="10">
        <v>1.64793008288013</v>
      </c>
      <c r="H1808" s="10">
        <v>1.57647339179501</v>
      </c>
      <c r="I1808" s="10">
        <v>0.92462983974539903</v>
      </c>
    </row>
    <row r="1809" spans="1:9" x14ac:dyDescent="0.15">
      <c r="A1809" s="10">
        <v>20150612</v>
      </c>
      <c r="B1809" s="10">
        <v>1.7018487232820201</v>
      </c>
      <c r="C1809" s="10">
        <v>1.55245198347244</v>
      </c>
      <c r="D1809" s="10">
        <v>1.5738247311692499</v>
      </c>
      <c r="E1809" s="10">
        <v>1.58185970619191</v>
      </c>
      <c r="F1809" s="10">
        <v>1.9009115965308601</v>
      </c>
      <c r="G1809" s="10">
        <v>1.6498812364297599</v>
      </c>
      <c r="H1809" s="10">
        <v>1.5696256586083399</v>
      </c>
      <c r="I1809" s="10">
        <v>0.92812543792454005</v>
      </c>
    </row>
    <row r="1810" spans="1:9" x14ac:dyDescent="0.15">
      <c r="A1810" s="10">
        <v>20150615</v>
      </c>
      <c r="B1810" s="10">
        <v>1.7055380223674901</v>
      </c>
      <c r="C1810" s="10">
        <v>1.5520362124849301</v>
      </c>
      <c r="D1810" s="10">
        <v>1.57628147810651</v>
      </c>
      <c r="E1810" s="10">
        <v>1.5882172105534</v>
      </c>
      <c r="F1810" s="10">
        <v>1.91180300653753</v>
      </c>
      <c r="G1810" s="10">
        <v>1.6551472482165701</v>
      </c>
      <c r="H1810" s="10">
        <v>1.5797184358592899</v>
      </c>
      <c r="I1810" s="10">
        <v>0.96390061690998596</v>
      </c>
    </row>
    <row r="1811" spans="1:9" x14ac:dyDescent="0.15">
      <c r="A1811" s="10">
        <v>20150616</v>
      </c>
      <c r="B1811" s="10">
        <v>1.70311601839536</v>
      </c>
      <c r="C1811" s="10">
        <v>1.5502111595575201</v>
      </c>
      <c r="D1811" s="10">
        <v>1.5674810626159099</v>
      </c>
      <c r="E1811" s="10">
        <v>1.57480722436558</v>
      </c>
      <c r="F1811" s="10">
        <v>1.91681375317752</v>
      </c>
      <c r="G1811" s="10">
        <v>1.65714851698641</v>
      </c>
      <c r="H1811" s="10">
        <v>1.5692942071890299</v>
      </c>
      <c r="I1811" s="10">
        <v>0.96462757290113499</v>
      </c>
    </row>
    <row r="1812" spans="1:9" x14ac:dyDescent="0.15">
      <c r="A1812" s="10">
        <v>20150617</v>
      </c>
      <c r="B1812" s="10">
        <v>1.7000139492058499</v>
      </c>
      <c r="C1812" s="10">
        <v>1.55397174639588</v>
      </c>
      <c r="D1812" s="10">
        <v>1.57457670120001</v>
      </c>
      <c r="E1812" s="10">
        <v>1.57217805039333</v>
      </c>
      <c r="F1812" s="10">
        <v>1.9220705190099201</v>
      </c>
      <c r="G1812" s="10">
        <v>1.6575265333747999</v>
      </c>
      <c r="H1812" s="10">
        <v>1.57298413426411</v>
      </c>
      <c r="I1812" s="10">
        <v>0.96053877898175</v>
      </c>
    </row>
    <row r="1813" spans="1:9" x14ac:dyDescent="0.15">
      <c r="A1813" s="10">
        <v>20150618</v>
      </c>
      <c r="B1813" s="10">
        <v>1.6908948022977299</v>
      </c>
      <c r="C1813" s="10">
        <v>1.5362734042271</v>
      </c>
      <c r="D1813" s="10">
        <v>1.56674392811052</v>
      </c>
      <c r="E1813" s="10">
        <v>1.56252129728136</v>
      </c>
      <c r="F1813" s="10">
        <v>1.9175067072243499</v>
      </c>
      <c r="G1813" s="10">
        <v>1.6471344347641299</v>
      </c>
      <c r="H1813" s="10">
        <v>1.56231326727802</v>
      </c>
      <c r="I1813" s="10">
        <v>0.93694202806761195</v>
      </c>
    </row>
    <row r="1814" spans="1:9" x14ac:dyDescent="0.15">
      <c r="A1814" s="10">
        <v>20150619</v>
      </c>
      <c r="B1814" s="10">
        <v>1.67734983035893</v>
      </c>
      <c r="C1814" s="10">
        <v>1.5250378401457401</v>
      </c>
      <c r="D1814" s="10">
        <v>1.5483508376767801</v>
      </c>
      <c r="E1814" s="10">
        <v>1.5430832005664701</v>
      </c>
      <c r="F1814" s="10">
        <v>1.9116808810311201</v>
      </c>
      <c r="G1814" s="10">
        <v>1.63873395334316</v>
      </c>
      <c r="H1814" s="10">
        <v>1.54949932071291</v>
      </c>
      <c r="I1814" s="10">
        <v>0.92793455692051896</v>
      </c>
    </row>
    <row r="1815" spans="1:9" x14ac:dyDescent="0.15">
      <c r="A1815" s="10">
        <v>20150623</v>
      </c>
      <c r="B1815" s="10">
        <v>1.6857667812242401</v>
      </c>
      <c r="C1815" s="10">
        <v>1.5373342569645401</v>
      </c>
      <c r="D1815" s="10">
        <v>1.5576716110279201</v>
      </c>
      <c r="E1815" s="10">
        <v>1.5529419104676701</v>
      </c>
      <c r="F1815" s="10">
        <v>1.9228348659741501</v>
      </c>
      <c r="G1815" s="10">
        <v>1.64604732684056</v>
      </c>
      <c r="H1815" s="10">
        <v>1.5665831016979299</v>
      </c>
      <c r="I1815" s="10">
        <v>0.92221806265963602</v>
      </c>
    </row>
    <row r="1816" spans="1:9" x14ac:dyDescent="0.15">
      <c r="A1816" s="10">
        <v>20150624</v>
      </c>
      <c r="B1816" s="10">
        <v>1.68750204193164</v>
      </c>
      <c r="C1816" s="10">
        <v>1.54245055091328</v>
      </c>
      <c r="D1816" s="10">
        <v>1.56352386456118</v>
      </c>
      <c r="E1816" s="10">
        <v>1.56013759774087</v>
      </c>
      <c r="F1816" s="10">
        <v>1.92963602941854</v>
      </c>
      <c r="G1816" s="10">
        <v>1.6525610073095001</v>
      </c>
      <c r="H1816" s="10">
        <v>1.5752016118345999</v>
      </c>
      <c r="I1816" s="10">
        <v>0.92093350901125404</v>
      </c>
    </row>
    <row r="1817" spans="1:9" x14ac:dyDescent="0.15">
      <c r="A1817" s="10">
        <v>20150625</v>
      </c>
      <c r="B1817" s="10">
        <v>1.67672850241307</v>
      </c>
      <c r="C1817" s="10">
        <v>1.5276710496405901</v>
      </c>
      <c r="D1817" s="10">
        <v>1.5497120521691501</v>
      </c>
      <c r="E1817" s="10">
        <v>1.5531351310166599</v>
      </c>
      <c r="F1817" s="10">
        <v>1.9343742766680501</v>
      </c>
      <c r="G1817" s="10">
        <v>1.64926627482721</v>
      </c>
      <c r="H1817" s="10">
        <v>1.57274693359193</v>
      </c>
      <c r="I1817" s="10">
        <v>0.90547008214395197</v>
      </c>
    </row>
    <row r="1818" spans="1:9" x14ac:dyDescent="0.15">
      <c r="A1818" s="10">
        <v>20150626</v>
      </c>
      <c r="B1818" s="10">
        <v>1.66369268786808</v>
      </c>
      <c r="C1818" s="10">
        <v>1.51585183608832</v>
      </c>
      <c r="D1818" s="10">
        <v>1.5340489521793601</v>
      </c>
      <c r="E1818" s="10">
        <v>1.5367454091994399</v>
      </c>
      <c r="F1818" s="10">
        <v>1.9216182477342001</v>
      </c>
      <c r="G1818" s="10">
        <v>1.63650435603845</v>
      </c>
      <c r="H1818" s="10">
        <v>1.5592136525398801</v>
      </c>
      <c r="I1818" s="10">
        <v>0.89250899573828202</v>
      </c>
    </row>
    <row r="1819" spans="1:9" x14ac:dyDescent="0.15">
      <c r="A1819" s="10">
        <v>20150629</v>
      </c>
      <c r="B1819" s="10">
        <v>1.64725115602815</v>
      </c>
      <c r="C1819" s="10">
        <v>1.50658784944589</v>
      </c>
      <c r="D1819" s="10">
        <v>1.5184160350232101</v>
      </c>
      <c r="E1819" s="10">
        <v>1.52559394500368</v>
      </c>
      <c r="F1819" s="10">
        <v>1.90318617715002</v>
      </c>
      <c r="G1819" s="10">
        <v>1.6327213702510199</v>
      </c>
      <c r="H1819" s="10">
        <v>1.5608047383552699</v>
      </c>
      <c r="I1819" s="10">
        <v>0.88133416393625597</v>
      </c>
    </row>
    <row r="1820" spans="1:9" x14ac:dyDescent="0.15">
      <c r="A1820" s="10">
        <v>20150630</v>
      </c>
      <c r="B1820" s="10">
        <v>1.66719654567769</v>
      </c>
      <c r="C1820" s="10">
        <v>1.53286767173168</v>
      </c>
      <c r="D1820" s="10">
        <v>1.54272852688358</v>
      </c>
      <c r="E1820" s="10">
        <v>1.54923702954354</v>
      </c>
      <c r="F1820" s="10">
        <v>1.9251658481238301</v>
      </c>
      <c r="G1820" s="10">
        <v>1.6569993150661999</v>
      </c>
      <c r="H1820" s="10">
        <v>1.57988681282767</v>
      </c>
      <c r="I1820" s="10">
        <v>0.90964091793924595</v>
      </c>
    </row>
    <row r="1821" spans="1:9" x14ac:dyDescent="0.15">
      <c r="A1821" s="10">
        <v>20150701</v>
      </c>
      <c r="B1821" s="10">
        <v>1.6604023639901699</v>
      </c>
      <c r="C1821" s="10">
        <v>1.5150608830946899</v>
      </c>
      <c r="D1821" s="10">
        <v>1.5378963839183399</v>
      </c>
      <c r="E1821" s="10">
        <v>1.54544612586867</v>
      </c>
      <c r="F1821" s="10">
        <v>1.91164539449555</v>
      </c>
      <c r="G1821" s="10">
        <v>1.63840965437945</v>
      </c>
      <c r="H1821" s="10">
        <v>1.5786165485135399</v>
      </c>
      <c r="I1821" s="10">
        <v>0.90552538554198003</v>
      </c>
    </row>
    <row r="1822" spans="1:9" x14ac:dyDescent="0.15">
      <c r="A1822" s="10">
        <v>20150702</v>
      </c>
      <c r="B1822" s="10">
        <v>1.6501016163836699</v>
      </c>
      <c r="C1822" s="10">
        <v>1.49314765736116</v>
      </c>
      <c r="D1822" s="10">
        <v>1.52234645989485</v>
      </c>
      <c r="E1822" s="10">
        <v>1.53575248676479</v>
      </c>
      <c r="F1822" s="10">
        <v>1.8923391591855601</v>
      </c>
      <c r="G1822" s="10">
        <v>1.6216180112662899</v>
      </c>
      <c r="H1822" s="10">
        <v>1.55815576007696</v>
      </c>
      <c r="I1822" s="10">
        <v>0.89487862625852099</v>
      </c>
    </row>
    <row r="1823" spans="1:9" x14ac:dyDescent="0.15">
      <c r="A1823" s="10">
        <v>20150703</v>
      </c>
      <c r="B1823" s="10">
        <v>1.6305836783462699</v>
      </c>
      <c r="C1823" s="10">
        <v>1.4641721058291699</v>
      </c>
      <c r="D1823" s="10">
        <v>1.5055696400262</v>
      </c>
      <c r="E1823" s="10">
        <v>1.5245478079810699</v>
      </c>
      <c r="F1823" s="10">
        <v>1.86621073698037</v>
      </c>
      <c r="G1823" s="10">
        <v>1.60156075238016</v>
      </c>
      <c r="H1823" s="10">
        <v>1.5319006702811799</v>
      </c>
      <c r="I1823" s="10">
        <v>0.88553686179757996</v>
      </c>
    </row>
    <row r="1824" spans="1:9" x14ac:dyDescent="0.15">
      <c r="A1824" s="10">
        <v>20150706</v>
      </c>
      <c r="B1824" s="10">
        <v>1.62277266722942</v>
      </c>
      <c r="C1824" s="10">
        <v>1.4393679621928099</v>
      </c>
      <c r="D1824" s="10">
        <v>1.50453755800138</v>
      </c>
      <c r="E1824" s="10">
        <v>1.50610879067133</v>
      </c>
      <c r="F1824" s="10">
        <v>1.8403303117148899</v>
      </c>
      <c r="G1824" s="10">
        <v>1.58817367363842</v>
      </c>
      <c r="H1824" s="10">
        <v>1.5121610840723001</v>
      </c>
      <c r="I1824" s="10">
        <v>0.88576857278397503</v>
      </c>
    </row>
    <row r="1825" spans="1:9" x14ac:dyDescent="0.15">
      <c r="A1825" s="10">
        <v>20150707</v>
      </c>
      <c r="B1825" s="10">
        <v>1.58819350922351</v>
      </c>
      <c r="C1825" s="10">
        <v>1.40481400588369</v>
      </c>
      <c r="D1825" s="10">
        <v>1.47220667341345</v>
      </c>
      <c r="E1825" s="10">
        <v>1.4716866387538401</v>
      </c>
      <c r="F1825" s="10">
        <v>1.8057954333575601</v>
      </c>
      <c r="G1825" s="10">
        <v>1.5571354207481001</v>
      </c>
      <c r="H1825" s="10">
        <v>1.47941355202109</v>
      </c>
      <c r="I1825" s="10">
        <v>0.85530875714934496</v>
      </c>
    </row>
    <row r="1826" spans="1:9" x14ac:dyDescent="0.15">
      <c r="A1826" s="10">
        <v>20150708</v>
      </c>
      <c r="B1826" s="10">
        <v>1.60485109038079</v>
      </c>
      <c r="C1826" s="10">
        <v>1.41407209046354</v>
      </c>
      <c r="D1826" s="10">
        <v>1.48188223077068</v>
      </c>
      <c r="E1826" s="10">
        <v>1.47016623500052</v>
      </c>
      <c r="F1826" s="10">
        <v>1.79187195987653</v>
      </c>
      <c r="G1826" s="10">
        <v>1.5445531372733201</v>
      </c>
      <c r="H1826" s="10">
        <v>1.4632132214487501</v>
      </c>
      <c r="I1826" s="10">
        <v>0.82186359443574197</v>
      </c>
    </row>
    <row r="1827" spans="1:9" x14ac:dyDescent="0.15">
      <c r="A1827" s="10">
        <v>20150709</v>
      </c>
      <c r="B1827" s="10">
        <v>1.6605172136249899</v>
      </c>
      <c r="C1827" s="10">
        <v>1.4695867097778099</v>
      </c>
      <c r="D1827" s="10">
        <v>1.53748547328756</v>
      </c>
      <c r="E1827" s="10">
        <v>1.5257878645515599</v>
      </c>
      <c r="F1827" s="10">
        <v>1.84728918989709</v>
      </c>
      <c r="G1827" s="10">
        <v>1.6001243715129301</v>
      </c>
      <c r="H1827" s="10">
        <v>1.51878902179244</v>
      </c>
      <c r="I1827" s="10">
        <v>0.87510916091427704</v>
      </c>
    </row>
    <row r="1828" spans="1:9" x14ac:dyDescent="0.15">
      <c r="A1828" s="10">
        <v>20150710</v>
      </c>
      <c r="B1828" s="10">
        <v>1.70990815820825</v>
      </c>
      <c r="C1828" s="10">
        <v>1.51905149918271</v>
      </c>
      <c r="D1828" s="10">
        <v>1.58699332763464</v>
      </c>
      <c r="E1828" s="10">
        <v>1.5752539746718901</v>
      </c>
      <c r="F1828" s="10">
        <v>1.8968388358941199</v>
      </c>
      <c r="G1828" s="10">
        <v>1.64969117826961</v>
      </c>
      <c r="H1828" s="10">
        <v>1.5682684607055299</v>
      </c>
      <c r="I1828" s="10">
        <v>0.92458056115055898</v>
      </c>
    </row>
    <row r="1829" spans="1:9" x14ac:dyDescent="0.15">
      <c r="A1829" s="10">
        <v>20150713</v>
      </c>
      <c r="B1829" s="10">
        <v>1.7477091106534299</v>
      </c>
      <c r="C1829" s="10">
        <v>1.5614565465149</v>
      </c>
      <c r="D1829" s="10">
        <v>1.6240018155132201</v>
      </c>
      <c r="E1829" s="10">
        <v>1.61313324615453</v>
      </c>
      <c r="F1829" s="10">
        <v>1.9403150530967801</v>
      </c>
      <c r="G1829" s="10">
        <v>1.68661851804239</v>
      </c>
      <c r="H1829" s="10">
        <v>1.60535696016991</v>
      </c>
      <c r="I1829" s="10">
        <v>0.96242578643490195</v>
      </c>
    </row>
    <row r="1830" spans="1:9" x14ac:dyDescent="0.15">
      <c r="A1830" s="10">
        <v>20150714</v>
      </c>
      <c r="B1830" s="10">
        <v>1.76859417214531</v>
      </c>
      <c r="C1830" s="10">
        <v>1.60448814590165</v>
      </c>
      <c r="D1830" s="10">
        <v>1.66378393014348</v>
      </c>
      <c r="E1830" s="10">
        <v>1.63122687213952</v>
      </c>
      <c r="F1830" s="10">
        <v>1.9774069202620399</v>
      </c>
      <c r="G1830" s="10">
        <v>1.7271138557444401</v>
      </c>
      <c r="H1830" s="10">
        <v>1.6424560648734301</v>
      </c>
      <c r="I1830" s="10">
        <v>0.96715272760764903</v>
      </c>
    </row>
    <row r="1831" spans="1:9" x14ac:dyDescent="0.15">
      <c r="A1831" s="10">
        <v>20150715</v>
      </c>
      <c r="B1831" s="10">
        <v>1.7668341000824901</v>
      </c>
      <c r="C1831" s="10">
        <v>1.61756819821788</v>
      </c>
      <c r="D1831" s="10">
        <v>1.6669936375041401</v>
      </c>
      <c r="E1831" s="10">
        <v>1.6144104310048399</v>
      </c>
      <c r="F1831" s="10">
        <v>1.9862004317361099</v>
      </c>
      <c r="G1831" s="10">
        <v>1.7368680634484299</v>
      </c>
      <c r="H1831" s="10">
        <v>1.64540678713227</v>
      </c>
      <c r="I1831" s="10">
        <v>0.94821978314228805</v>
      </c>
    </row>
    <row r="1832" spans="1:9" x14ac:dyDescent="0.15">
      <c r="A1832" s="10">
        <v>20150716</v>
      </c>
      <c r="B1832" s="10">
        <v>1.7777234885080599</v>
      </c>
      <c r="C1832" s="10">
        <v>1.62357952500865</v>
      </c>
      <c r="D1832" s="10">
        <v>1.6780149301703799</v>
      </c>
      <c r="E1832" s="10">
        <v>1.6184633345986701</v>
      </c>
      <c r="F1832" s="10">
        <v>1.99352047848841</v>
      </c>
      <c r="G1832" s="10">
        <v>1.73816415226666</v>
      </c>
      <c r="H1832" s="10">
        <v>1.66363537736323</v>
      </c>
      <c r="I1832" s="10">
        <v>0.96283970062755697</v>
      </c>
    </row>
    <row r="1833" spans="1:9" x14ac:dyDescent="0.15">
      <c r="A1833" s="10">
        <v>20150717</v>
      </c>
      <c r="B1833" s="10">
        <v>1.7991484136163201</v>
      </c>
      <c r="C1833" s="10">
        <v>1.64508835977271</v>
      </c>
      <c r="D1833" s="10">
        <v>1.7019479341805399</v>
      </c>
      <c r="E1833" s="10">
        <v>1.63597444333431</v>
      </c>
      <c r="F1833" s="10">
        <v>2.01713514365002</v>
      </c>
      <c r="G1833" s="10">
        <v>1.7650109670468099</v>
      </c>
      <c r="H1833" s="10">
        <v>1.6992602798071701</v>
      </c>
      <c r="I1833" s="10">
        <v>0.98400755817396401</v>
      </c>
    </row>
    <row r="1834" spans="1:9" x14ac:dyDescent="0.15">
      <c r="A1834" s="10">
        <v>20150720</v>
      </c>
      <c r="B1834" s="10">
        <v>1.81836712242355</v>
      </c>
      <c r="C1834" s="10">
        <v>1.6797451568194901</v>
      </c>
      <c r="D1834" s="10">
        <v>1.7313090852983599</v>
      </c>
      <c r="E1834" s="10">
        <v>1.65353007700873</v>
      </c>
      <c r="F1834" s="10">
        <v>2.0451400822317098</v>
      </c>
      <c r="G1834" s="10">
        <v>1.8009277743016301</v>
      </c>
      <c r="H1834" s="10">
        <v>1.74224019955764</v>
      </c>
      <c r="I1834" s="10">
        <v>0.99192374482224499</v>
      </c>
    </row>
    <row r="1835" spans="1:9" x14ac:dyDescent="0.15">
      <c r="A1835" s="10">
        <v>20150721</v>
      </c>
      <c r="B1835" s="10">
        <v>1.83626795117326</v>
      </c>
      <c r="C1835" s="10">
        <v>1.70115064352731</v>
      </c>
      <c r="D1835" s="10">
        <v>1.75258138892658</v>
      </c>
      <c r="E1835" s="10">
        <v>1.66612490185439</v>
      </c>
      <c r="F1835" s="10">
        <v>2.0807388180292001</v>
      </c>
      <c r="G1835" s="10">
        <v>1.8147607410684701</v>
      </c>
      <c r="H1835" s="10">
        <v>1.7506222246254499</v>
      </c>
      <c r="I1835" s="10">
        <v>0.993003092522877</v>
      </c>
    </row>
    <row r="1836" spans="1:9" x14ac:dyDescent="0.15">
      <c r="A1836" s="10">
        <v>20150722</v>
      </c>
      <c r="B1836" s="10">
        <v>1.8571992846152801</v>
      </c>
      <c r="C1836" s="10">
        <v>1.70906971462141</v>
      </c>
      <c r="D1836" s="10">
        <v>1.7728636449859001</v>
      </c>
      <c r="E1836" s="10">
        <v>1.6763459435950401</v>
      </c>
      <c r="F1836" s="10">
        <v>2.0952376421436099</v>
      </c>
      <c r="G1836" s="10">
        <v>1.81750235999163</v>
      </c>
      <c r="H1836" s="10">
        <v>1.76871028158474</v>
      </c>
      <c r="I1836" s="10">
        <v>1.00245788874362</v>
      </c>
    </row>
    <row r="1837" spans="1:9" x14ac:dyDescent="0.15">
      <c r="A1837" s="10">
        <v>20150723</v>
      </c>
      <c r="B1837" s="10">
        <v>1.8712236915357101</v>
      </c>
      <c r="C1837" s="10">
        <v>1.7255578140390599</v>
      </c>
      <c r="D1837" s="10">
        <v>1.79251879169175</v>
      </c>
      <c r="E1837" s="10">
        <v>1.6900685725334601</v>
      </c>
      <c r="F1837" s="10">
        <v>2.11452540327195</v>
      </c>
      <c r="G1837" s="10">
        <v>1.8450091631754499</v>
      </c>
      <c r="H1837" s="10">
        <v>1.80129228581862</v>
      </c>
      <c r="I1837" s="10">
        <v>1.0156320985903899</v>
      </c>
    </row>
    <row r="1838" spans="1:9" x14ac:dyDescent="0.15">
      <c r="A1838" s="10">
        <v>20150724</v>
      </c>
      <c r="B1838" s="10">
        <v>1.86001618661469</v>
      </c>
      <c r="C1838" s="10">
        <v>1.71458918109277</v>
      </c>
      <c r="D1838" s="10">
        <v>1.7867664760920301</v>
      </c>
      <c r="E1838" s="10">
        <v>1.6904526882204101</v>
      </c>
      <c r="F1838" s="10">
        <v>2.1051391880041801</v>
      </c>
      <c r="G1838" s="10">
        <v>1.8443566121955399</v>
      </c>
      <c r="H1838" s="10">
        <v>1.8098527838438401</v>
      </c>
      <c r="I1838" s="10">
        <v>1.0089030009194799</v>
      </c>
    </row>
    <row r="1839" spans="1:9" x14ac:dyDescent="0.15">
      <c r="A1839" s="10">
        <v>20150727</v>
      </c>
      <c r="B1839" s="10">
        <v>1.8351564040755599</v>
      </c>
      <c r="C1839" s="10">
        <v>1.6895046107315901</v>
      </c>
      <c r="D1839" s="10">
        <v>1.76270861920483</v>
      </c>
      <c r="E1839" s="10">
        <v>1.6728286307035201</v>
      </c>
      <c r="F1839" s="10">
        <v>2.07998612507759</v>
      </c>
      <c r="G1839" s="10">
        <v>1.8192551916567601</v>
      </c>
      <c r="H1839" s="10">
        <v>1.7865389610917299</v>
      </c>
      <c r="I1839" s="10">
        <v>0.98824007935497504</v>
      </c>
    </row>
    <row r="1840" spans="1:9" x14ac:dyDescent="0.15">
      <c r="A1840" s="10">
        <v>20150728</v>
      </c>
      <c r="B1840" s="10">
        <v>1.8235369823534999</v>
      </c>
      <c r="C1840" s="10">
        <v>1.68296120086098</v>
      </c>
      <c r="D1840" s="10">
        <v>1.7579853883719401</v>
      </c>
      <c r="E1840" s="10">
        <v>1.6622550939953</v>
      </c>
      <c r="F1840" s="10">
        <v>2.0736562074984102</v>
      </c>
      <c r="G1840" s="10">
        <v>1.8054650516027</v>
      </c>
      <c r="H1840" s="10">
        <v>1.78143164025842</v>
      </c>
      <c r="I1840" s="10">
        <v>0.98141517055380401</v>
      </c>
    </row>
    <row r="1841" spans="1:9" x14ac:dyDescent="0.15">
      <c r="A1841" s="10">
        <v>20150729</v>
      </c>
      <c r="B1841" s="10">
        <v>1.83792183125594</v>
      </c>
      <c r="C1841" s="10">
        <v>1.69712777773972</v>
      </c>
      <c r="D1841" s="10">
        <v>1.7702898235036699</v>
      </c>
      <c r="E1841" s="10">
        <v>1.6747447339102099</v>
      </c>
      <c r="F1841" s="10">
        <v>2.0881641522410201</v>
      </c>
      <c r="G1841" s="10">
        <v>1.8166980783292299</v>
      </c>
      <c r="H1841" s="10">
        <v>1.7992433167224799</v>
      </c>
      <c r="I1841" s="10">
        <v>0.98956684592751498</v>
      </c>
    </row>
    <row r="1842" spans="1:9" x14ac:dyDescent="0.15">
      <c r="A1842" s="10">
        <v>20150730</v>
      </c>
      <c r="B1842" s="10">
        <v>1.8337568043363499</v>
      </c>
      <c r="C1842" s="10">
        <v>1.6966085309847001</v>
      </c>
      <c r="D1842" s="10">
        <v>1.7670561516169601</v>
      </c>
      <c r="E1842" s="10">
        <v>1.6741538738219901</v>
      </c>
      <c r="F1842" s="10">
        <v>2.0709025205635698</v>
      </c>
      <c r="G1842" s="10">
        <v>1.8095868794497401</v>
      </c>
      <c r="H1842" s="10">
        <v>1.8091809583831</v>
      </c>
      <c r="I1842" s="10">
        <v>0.97010323289334699</v>
      </c>
    </row>
    <row r="1843" spans="1:9" x14ac:dyDescent="0.15">
      <c r="A1843" s="10">
        <v>20150731</v>
      </c>
      <c r="B1843" s="10">
        <v>1.8413142630570201</v>
      </c>
      <c r="C1843" s="10">
        <v>1.7101431364474999</v>
      </c>
      <c r="D1843" s="10">
        <v>1.7857660061546401</v>
      </c>
      <c r="E1843" s="10">
        <v>1.6872418432689</v>
      </c>
      <c r="F1843" s="10">
        <v>2.0826435240830401</v>
      </c>
      <c r="G1843" s="10">
        <v>1.8228879263093201</v>
      </c>
      <c r="H1843" s="10">
        <v>1.8326171480341</v>
      </c>
      <c r="I1843" s="10">
        <v>0.98389408909832698</v>
      </c>
    </row>
    <row r="1844" spans="1:9" x14ac:dyDescent="0.15">
      <c r="A1844" s="10">
        <v>20150803</v>
      </c>
      <c r="B1844" s="10">
        <v>1.8482857313971599</v>
      </c>
      <c r="C1844" s="10">
        <v>1.7255294484479</v>
      </c>
      <c r="D1844" s="10">
        <v>1.81780650979307</v>
      </c>
      <c r="E1844" s="10">
        <v>1.70488145617672</v>
      </c>
      <c r="F1844" s="10">
        <v>2.0860191707894198</v>
      </c>
      <c r="G1844" s="10">
        <v>1.82058334506498</v>
      </c>
      <c r="H1844" s="10">
        <v>1.83263324163249</v>
      </c>
      <c r="I1844" s="10">
        <v>1.01182563321962</v>
      </c>
    </row>
    <row r="1845" spans="1:9" x14ac:dyDescent="0.15">
      <c r="A1845" s="10">
        <v>20150804</v>
      </c>
      <c r="B1845" s="10">
        <v>1.8618209325108399</v>
      </c>
      <c r="C1845" s="10">
        <v>1.7348098890583901</v>
      </c>
      <c r="D1845" s="10">
        <v>1.8218057265226899</v>
      </c>
      <c r="E1845" s="10">
        <v>1.71559637963645</v>
      </c>
      <c r="F1845" s="10">
        <v>2.1043885978680099</v>
      </c>
      <c r="G1845" s="10">
        <v>1.8393008145762899</v>
      </c>
      <c r="H1845" s="10">
        <v>1.85722570491008</v>
      </c>
      <c r="I1845" s="10">
        <v>1.01123988680399</v>
      </c>
    </row>
    <row r="1846" spans="1:9" x14ac:dyDescent="0.15">
      <c r="A1846" s="10">
        <v>20150805</v>
      </c>
      <c r="B1846" s="10">
        <v>1.8618283592362299</v>
      </c>
      <c r="C1846" s="10">
        <v>1.7348893477415199</v>
      </c>
      <c r="D1846" s="10">
        <v>1.8174549043858601</v>
      </c>
      <c r="E1846" s="10">
        <v>1.71700147708544</v>
      </c>
      <c r="F1846" s="10">
        <v>2.0992759337571401</v>
      </c>
      <c r="G1846" s="10">
        <v>1.83971609932404</v>
      </c>
      <c r="H1846" s="10">
        <v>1.8531293191443901</v>
      </c>
      <c r="I1846" s="10">
        <v>0.99725912149226803</v>
      </c>
    </row>
    <row r="1847" spans="1:9" x14ac:dyDescent="0.15">
      <c r="A1847" s="10">
        <v>20150806</v>
      </c>
      <c r="B1847" s="10">
        <v>1.8659701523184</v>
      </c>
      <c r="C1847" s="10">
        <v>1.7374501101845601</v>
      </c>
      <c r="D1847" s="10">
        <v>1.8244306345785</v>
      </c>
      <c r="E1847" s="10">
        <v>1.7253300635017801</v>
      </c>
      <c r="F1847" s="10">
        <v>2.0989285723646098</v>
      </c>
      <c r="G1847" s="10">
        <v>1.8419452945330299</v>
      </c>
      <c r="H1847" s="10">
        <v>1.85528039335628</v>
      </c>
      <c r="I1847" s="10">
        <v>0.99040383318645897</v>
      </c>
    </row>
    <row r="1848" spans="1:9" x14ac:dyDescent="0.15">
      <c r="A1848" s="10">
        <v>20150807</v>
      </c>
      <c r="B1848" s="10">
        <v>1.87672612986387</v>
      </c>
      <c r="C1848" s="10">
        <v>1.7393622179659201</v>
      </c>
      <c r="D1848" s="10">
        <v>1.8268661549199501</v>
      </c>
      <c r="E1848" s="10">
        <v>1.72472615337118</v>
      </c>
      <c r="F1848" s="10">
        <v>2.11494715829296</v>
      </c>
      <c r="G1848" s="10">
        <v>1.8570770001160799</v>
      </c>
      <c r="H1848" s="10">
        <v>1.88629218712838</v>
      </c>
      <c r="I1848" s="10">
        <v>0.99482937807185201</v>
      </c>
    </row>
    <row r="1849" spans="1:9" x14ac:dyDescent="0.15">
      <c r="A1849" s="10">
        <v>20150810</v>
      </c>
      <c r="B1849" s="10">
        <v>1.88821667745244</v>
      </c>
      <c r="C1849" s="10">
        <v>1.7479538329651201</v>
      </c>
      <c r="D1849" s="10">
        <v>1.8347450614816201</v>
      </c>
      <c r="E1849" s="10">
        <v>1.7310915478298099</v>
      </c>
      <c r="F1849" s="10">
        <v>2.1283595800440098</v>
      </c>
      <c r="G1849" s="10">
        <v>1.87240490195605</v>
      </c>
      <c r="H1849" s="10">
        <v>1.90841108544252</v>
      </c>
      <c r="I1849" s="10">
        <v>0.99754490842342003</v>
      </c>
    </row>
    <row r="1850" spans="1:9" x14ac:dyDescent="0.15">
      <c r="A1850" s="10">
        <v>20150811</v>
      </c>
      <c r="B1850" s="10">
        <v>1.88889356264894</v>
      </c>
      <c r="C1850" s="10">
        <v>1.7599762165258701</v>
      </c>
      <c r="D1850" s="10">
        <v>1.83766857874837</v>
      </c>
      <c r="E1850" s="10">
        <v>1.7328527473668101</v>
      </c>
      <c r="F1850" s="10">
        <v>2.1319151854879301</v>
      </c>
      <c r="G1850" s="10">
        <v>1.8848429200705601</v>
      </c>
      <c r="H1850" s="10">
        <v>1.9160587727110601</v>
      </c>
      <c r="I1850" s="10">
        <v>1.0087217658687899</v>
      </c>
    </row>
    <row r="1851" spans="1:9" x14ac:dyDescent="0.15">
      <c r="A1851" s="10">
        <v>20150812</v>
      </c>
      <c r="B1851" s="10">
        <v>1.87456212381092</v>
      </c>
      <c r="C1851" s="10">
        <v>1.7614941517375799</v>
      </c>
      <c r="D1851" s="10">
        <v>1.8248684450089201</v>
      </c>
      <c r="E1851" s="10">
        <v>1.7262947302651599</v>
      </c>
      <c r="F1851" s="10">
        <v>2.1295475734482001</v>
      </c>
      <c r="G1851" s="10">
        <v>1.88697068005262</v>
      </c>
      <c r="H1851" s="10">
        <v>1.93028829974745</v>
      </c>
      <c r="I1851" s="10">
        <v>1.00490678029034</v>
      </c>
    </row>
    <row r="1852" spans="1:9" x14ac:dyDescent="0.15">
      <c r="A1852" s="10">
        <v>20150813</v>
      </c>
      <c r="B1852" s="10">
        <v>1.8770075364235601</v>
      </c>
      <c r="C1852" s="10">
        <v>1.7677509642329401</v>
      </c>
      <c r="D1852" s="10">
        <v>1.8228756894115099</v>
      </c>
      <c r="E1852" s="10">
        <v>1.7300703164817099</v>
      </c>
      <c r="F1852" s="10">
        <v>2.1345218184289698</v>
      </c>
      <c r="G1852" s="10">
        <v>1.89234706318188</v>
      </c>
      <c r="H1852" s="10">
        <v>1.9462466993911101</v>
      </c>
      <c r="I1852" s="10">
        <v>0.99920254179174595</v>
      </c>
    </row>
    <row r="1853" spans="1:9" x14ac:dyDescent="0.15">
      <c r="A1853" s="10">
        <v>20150814</v>
      </c>
      <c r="B1853" s="10">
        <v>1.88948569554382</v>
      </c>
      <c r="C1853" s="10">
        <v>1.7782904129320301</v>
      </c>
      <c r="D1853" s="10">
        <v>1.8333553739464801</v>
      </c>
      <c r="E1853" s="10">
        <v>1.74488116533898</v>
      </c>
      <c r="F1853" s="10">
        <v>2.1456262001795001</v>
      </c>
      <c r="G1853" s="10">
        <v>1.8918225177640899</v>
      </c>
      <c r="H1853" s="10">
        <v>1.9398676917920801</v>
      </c>
      <c r="I1853" s="10">
        <v>0.99251571366136204</v>
      </c>
    </row>
    <row r="1854" spans="1:9" x14ac:dyDescent="0.15">
      <c r="A1854" s="10">
        <v>20150817</v>
      </c>
      <c r="B1854" s="10">
        <v>1.89432939634479</v>
      </c>
      <c r="C1854" s="10">
        <v>1.7940971699336301</v>
      </c>
      <c r="D1854" s="10">
        <v>1.8378633007299101</v>
      </c>
      <c r="E1854" s="10">
        <v>1.76205730833718</v>
      </c>
      <c r="F1854" s="10">
        <v>2.1467563710556901</v>
      </c>
      <c r="G1854" s="10">
        <v>1.88953719576829</v>
      </c>
      <c r="H1854" s="10">
        <v>1.9430561778361399</v>
      </c>
      <c r="I1854" s="10">
        <v>0.98558950942478796</v>
      </c>
    </row>
    <row r="1855" spans="1:9" x14ac:dyDescent="0.15">
      <c r="A1855" s="10">
        <v>20150818</v>
      </c>
      <c r="B1855" s="10">
        <v>1.87295410071767</v>
      </c>
      <c r="C1855" s="10">
        <v>1.7816155794191799</v>
      </c>
      <c r="D1855" s="10">
        <v>1.8251512571227699</v>
      </c>
      <c r="E1855" s="10">
        <v>1.7475819166969799</v>
      </c>
      <c r="F1855" s="10">
        <v>2.1269256088263599</v>
      </c>
      <c r="G1855" s="10">
        <v>1.8729219906882</v>
      </c>
      <c r="H1855" s="10">
        <v>1.92161553932369</v>
      </c>
      <c r="I1855" s="10">
        <v>0.96769830708305604</v>
      </c>
    </row>
    <row r="1856" spans="1:9" x14ac:dyDescent="0.15">
      <c r="A1856" s="10">
        <v>20150819</v>
      </c>
      <c r="B1856" s="10">
        <v>1.9037568762621599</v>
      </c>
      <c r="C1856" s="10">
        <v>1.80858188974564</v>
      </c>
      <c r="D1856" s="10">
        <v>1.8441985643718299</v>
      </c>
      <c r="E1856" s="10">
        <v>1.7661691847483001</v>
      </c>
      <c r="F1856" s="10">
        <v>2.1513873746994401</v>
      </c>
      <c r="G1856" s="10">
        <v>1.8892502199717101</v>
      </c>
      <c r="H1856" s="10">
        <v>1.93152555818773</v>
      </c>
      <c r="I1856" s="10">
        <v>0.96577570935910595</v>
      </c>
    </row>
    <row r="1857" spans="1:9" x14ac:dyDescent="0.15">
      <c r="A1857" s="10">
        <v>20150820</v>
      </c>
      <c r="B1857" s="10">
        <v>1.93809718286028</v>
      </c>
      <c r="C1857" s="10">
        <v>1.8252283177756199</v>
      </c>
      <c r="D1857" s="10">
        <v>1.8539815467306</v>
      </c>
      <c r="E1857" s="10">
        <v>1.7763391936502799</v>
      </c>
      <c r="F1857" s="10">
        <v>2.1716726775525999</v>
      </c>
      <c r="G1857" s="10">
        <v>1.88303977905078</v>
      </c>
      <c r="H1857" s="10">
        <v>1.93312508462649</v>
      </c>
      <c r="I1857" s="10">
        <v>0.968864072729132</v>
      </c>
    </row>
    <row r="1858" spans="1:9" x14ac:dyDescent="0.15">
      <c r="A1858" s="10">
        <v>20150821</v>
      </c>
      <c r="B1858" s="10">
        <v>1.92237140876488</v>
      </c>
      <c r="C1858" s="10">
        <v>1.8098808053184701</v>
      </c>
      <c r="D1858" s="10">
        <v>1.8396741111430699</v>
      </c>
      <c r="E1858" s="10">
        <v>1.7736045693590199</v>
      </c>
      <c r="F1858" s="10">
        <v>2.1547786486185498</v>
      </c>
      <c r="G1858" s="10">
        <v>1.86430907167358</v>
      </c>
      <c r="H1858" s="10">
        <v>1.9170003207939901</v>
      </c>
      <c r="I1858" s="10">
        <v>0.95860453442613103</v>
      </c>
    </row>
    <row r="1859" spans="1:9" x14ac:dyDescent="0.15">
      <c r="A1859" s="10">
        <v>20150824</v>
      </c>
      <c r="B1859" s="10">
        <v>1.9020878171020601</v>
      </c>
      <c r="C1859" s="10">
        <v>1.7895918692450801</v>
      </c>
      <c r="D1859" s="10">
        <v>1.81941890661243</v>
      </c>
      <c r="E1859" s="10">
        <v>1.7533007451128799</v>
      </c>
      <c r="F1859" s="10">
        <v>2.1346939019027502</v>
      </c>
      <c r="G1859" s="10">
        <v>1.8443694882452299</v>
      </c>
      <c r="H1859" s="10">
        <v>1.89703814112012</v>
      </c>
      <c r="I1859" s="10">
        <v>0.938387621612084</v>
      </c>
    </row>
    <row r="1860" spans="1:9" x14ac:dyDescent="0.15">
      <c r="A1860" s="10">
        <v>20150825</v>
      </c>
      <c r="B1860" s="10">
        <v>1.8876083869748199</v>
      </c>
      <c r="C1860" s="10">
        <v>1.7648519142759</v>
      </c>
      <c r="D1860" s="10">
        <v>1.80135450841416</v>
      </c>
      <c r="E1860" s="10">
        <v>1.7296733546745899</v>
      </c>
      <c r="F1860" s="10">
        <v>2.1176096899972898</v>
      </c>
      <c r="G1860" s="10">
        <v>1.82826281440498</v>
      </c>
      <c r="H1860" s="10">
        <v>1.88490205987796</v>
      </c>
      <c r="I1860" s="10">
        <v>0.93655719138784399</v>
      </c>
    </row>
    <row r="1861" spans="1:9" x14ac:dyDescent="0.15">
      <c r="A1861" s="10">
        <v>20150826</v>
      </c>
      <c r="B1861" s="10">
        <v>1.8971916935995099</v>
      </c>
      <c r="C1861" s="10">
        <v>1.7443191271871601</v>
      </c>
      <c r="D1861" s="10">
        <v>1.7868964289561</v>
      </c>
      <c r="E1861" s="10">
        <v>1.72091231821323</v>
      </c>
      <c r="F1861" s="10">
        <v>2.1067982916328098</v>
      </c>
      <c r="G1861" s="10">
        <v>1.8224395110932501</v>
      </c>
      <c r="H1861" s="10">
        <v>1.8748278320045999</v>
      </c>
      <c r="I1861" s="10">
        <v>0.96156905181111096</v>
      </c>
    </row>
    <row r="1862" spans="1:9" x14ac:dyDescent="0.15">
      <c r="A1862" s="10">
        <v>20150827</v>
      </c>
      <c r="B1862" s="10">
        <v>1.8978024729496199</v>
      </c>
      <c r="C1862" s="10">
        <v>1.7509237235687301</v>
      </c>
      <c r="D1862" s="10">
        <v>1.79453091830803</v>
      </c>
      <c r="E1862" s="10">
        <v>1.7329480396318799</v>
      </c>
      <c r="F1862" s="10">
        <v>2.11540221197495</v>
      </c>
      <c r="G1862" s="10">
        <v>1.8284823319780199</v>
      </c>
      <c r="H1862" s="10">
        <v>1.8877737026582799</v>
      </c>
      <c r="I1862" s="10">
        <v>0.98165905959934896</v>
      </c>
    </row>
    <row r="1863" spans="1:9" x14ac:dyDescent="0.15">
      <c r="A1863" s="10">
        <v>20150828</v>
      </c>
      <c r="B1863" s="10">
        <v>1.9143751735983501</v>
      </c>
      <c r="C1863" s="10">
        <v>1.7678390801569399</v>
      </c>
      <c r="D1863" s="10">
        <v>1.8108022021047401</v>
      </c>
      <c r="E1863" s="10">
        <v>1.75216420215213</v>
      </c>
      <c r="F1863" s="10">
        <v>2.1353201811155502</v>
      </c>
      <c r="G1863" s="10">
        <v>1.84217446098856</v>
      </c>
      <c r="H1863" s="10">
        <v>1.9100381890657101</v>
      </c>
      <c r="I1863" s="10">
        <v>0.98873462946113599</v>
      </c>
    </row>
    <row r="1864" spans="1:9" x14ac:dyDescent="0.15">
      <c r="A1864" s="10">
        <v>20150831</v>
      </c>
      <c r="B1864" s="10">
        <v>1.89285771528791</v>
      </c>
      <c r="C1864" s="10">
        <v>1.74318235762448</v>
      </c>
      <c r="D1864" s="10">
        <v>1.7935889534557701</v>
      </c>
      <c r="E1864" s="10">
        <v>1.74518284969544</v>
      </c>
      <c r="F1864" s="10">
        <v>2.1248797249692699</v>
      </c>
      <c r="G1864" s="10">
        <v>1.8265098767415699</v>
      </c>
      <c r="H1864" s="10">
        <v>1.8990429013122501</v>
      </c>
      <c r="I1864" s="10">
        <v>0.98231808750196803</v>
      </c>
    </row>
    <row r="1865" spans="1:9" x14ac:dyDescent="0.15">
      <c r="A1865" s="10">
        <v>20150901</v>
      </c>
      <c r="B1865" s="10">
        <v>1.86950235287934</v>
      </c>
      <c r="C1865" s="10">
        <v>1.7301077741792199</v>
      </c>
      <c r="D1865" s="10">
        <v>1.7791400231949599</v>
      </c>
      <c r="E1865" s="10">
        <v>1.73015183194977</v>
      </c>
      <c r="F1865" s="10">
        <v>2.11447058376999</v>
      </c>
      <c r="G1865" s="10">
        <v>1.81245942165281</v>
      </c>
      <c r="H1865" s="10">
        <v>1.87730413177184</v>
      </c>
      <c r="I1865" s="10">
        <v>0.974709109270535</v>
      </c>
    </row>
    <row r="1866" spans="1:9" x14ac:dyDescent="0.15">
      <c r="A1866" s="10">
        <v>20150902</v>
      </c>
      <c r="B1866" s="10">
        <v>1.87551422119968</v>
      </c>
      <c r="C1866" s="10">
        <v>1.7282429921209199</v>
      </c>
      <c r="D1866" s="10">
        <v>1.7799545300748201</v>
      </c>
      <c r="E1866" s="10">
        <v>1.74080398630692</v>
      </c>
      <c r="F1866" s="10">
        <v>2.1172326769146999</v>
      </c>
      <c r="G1866" s="10">
        <v>1.82193050817455</v>
      </c>
      <c r="H1866" s="10">
        <v>1.8641875188063599</v>
      </c>
      <c r="I1866" s="10">
        <v>1.00697241263219</v>
      </c>
    </row>
    <row r="1867" spans="1:9" x14ac:dyDescent="0.15">
      <c r="A1867" s="10">
        <v>20150907</v>
      </c>
      <c r="B1867" s="10">
        <v>1.8868603098630901</v>
      </c>
      <c r="C1867" s="10">
        <v>1.7379736800633101</v>
      </c>
      <c r="D1867" s="10">
        <v>1.79068625429191</v>
      </c>
      <c r="E1867" s="10">
        <v>1.74819412924563</v>
      </c>
      <c r="F1867" s="10">
        <v>2.1224386287987</v>
      </c>
      <c r="G1867" s="10">
        <v>1.8297863663398499</v>
      </c>
      <c r="H1867" s="10">
        <v>1.87350144378936</v>
      </c>
      <c r="I1867" s="10">
        <v>1.00253744215381</v>
      </c>
    </row>
    <row r="1868" spans="1:9" x14ac:dyDescent="0.15">
      <c r="A1868" s="10">
        <v>20150908</v>
      </c>
      <c r="B1868" s="10">
        <v>1.90554163017657</v>
      </c>
      <c r="C1868" s="10">
        <v>1.75675091987187</v>
      </c>
      <c r="D1868" s="10">
        <v>1.80816632711271</v>
      </c>
      <c r="E1868" s="10">
        <v>1.76200273381271</v>
      </c>
      <c r="F1868" s="10">
        <v>2.1384871815153601</v>
      </c>
      <c r="G1868" s="10">
        <v>1.8490295514881101</v>
      </c>
      <c r="H1868" s="10">
        <v>1.8903502733653299</v>
      </c>
      <c r="I1868" s="10">
        <v>1.0106756462873501</v>
      </c>
    </row>
    <row r="1869" spans="1:9" x14ac:dyDescent="0.15">
      <c r="A1869" s="10">
        <v>20150909</v>
      </c>
      <c r="B1869" s="10">
        <v>1.91643825420581</v>
      </c>
      <c r="C1869" s="10">
        <v>1.77014139556612</v>
      </c>
      <c r="D1869" s="10">
        <v>1.8174607572081201</v>
      </c>
      <c r="E1869" s="10">
        <v>1.7668612078164401</v>
      </c>
      <c r="F1869" s="10">
        <v>2.1493433787061398</v>
      </c>
      <c r="G1869" s="10">
        <v>1.8616960134314799</v>
      </c>
      <c r="H1869" s="10">
        <v>1.9052222564527199</v>
      </c>
      <c r="I1869" s="10">
        <v>1.0176612650649901</v>
      </c>
    </row>
    <row r="1870" spans="1:9" x14ac:dyDescent="0.15">
      <c r="A1870" s="10">
        <v>20150910</v>
      </c>
      <c r="B1870" s="10">
        <v>1.9076153592496301</v>
      </c>
      <c r="C1870" s="10">
        <v>1.76013619691114</v>
      </c>
      <c r="D1870" s="10">
        <v>1.8110848701153599</v>
      </c>
      <c r="E1870" s="10">
        <v>1.75579725397028</v>
      </c>
      <c r="F1870" s="10">
        <v>2.1464661884645699</v>
      </c>
      <c r="G1870" s="10">
        <v>1.8595478714170799</v>
      </c>
      <c r="H1870" s="10">
        <v>1.90467449655607</v>
      </c>
      <c r="I1870" s="10">
        <v>1.0061705279164701</v>
      </c>
    </row>
    <row r="1871" spans="1:9" x14ac:dyDescent="0.15">
      <c r="A1871" s="10">
        <v>20150911</v>
      </c>
      <c r="B1871" s="10">
        <v>1.90706868330017</v>
      </c>
      <c r="C1871" s="10">
        <v>1.76067271959752</v>
      </c>
      <c r="D1871" s="10">
        <v>1.8119085309348699</v>
      </c>
      <c r="E1871" s="10">
        <v>1.7636777934068699</v>
      </c>
      <c r="F1871" s="10">
        <v>2.13891887701836</v>
      </c>
      <c r="G1871" s="10">
        <v>1.85352748651633</v>
      </c>
      <c r="H1871" s="10">
        <v>1.8988652289763199</v>
      </c>
      <c r="I1871" s="10">
        <v>1.00428192278932</v>
      </c>
    </row>
    <row r="1872" spans="1:9" x14ac:dyDescent="0.15">
      <c r="A1872" s="10">
        <v>20150914</v>
      </c>
      <c r="B1872" s="10">
        <v>1.8887412583177099</v>
      </c>
      <c r="C1872" s="10">
        <v>1.7496587204312399</v>
      </c>
      <c r="D1872" s="10">
        <v>1.8133461754412901</v>
      </c>
      <c r="E1872" s="10">
        <v>1.7635753089860899</v>
      </c>
      <c r="F1872" s="10">
        <v>2.1256161630986101</v>
      </c>
      <c r="G1872" s="10">
        <v>1.8302594337218401</v>
      </c>
      <c r="H1872" s="10">
        <v>1.8825127300956499</v>
      </c>
      <c r="I1872" s="10">
        <v>0.98335431567969001</v>
      </c>
    </row>
    <row r="1873" spans="1:9" x14ac:dyDescent="0.15">
      <c r="A1873" s="10">
        <v>20150915</v>
      </c>
      <c r="B1873" s="10">
        <v>1.86558911026826</v>
      </c>
      <c r="C1873" s="10">
        <v>1.7337249900495899</v>
      </c>
      <c r="D1873" s="10">
        <v>1.7962365357400101</v>
      </c>
      <c r="E1873" s="10">
        <v>1.74735394450349</v>
      </c>
      <c r="F1873" s="10">
        <v>2.1211705113458699</v>
      </c>
      <c r="G1873" s="10">
        <v>1.8336256233161701</v>
      </c>
      <c r="H1873" s="10">
        <v>1.8706780782363699</v>
      </c>
      <c r="I1873" s="10">
        <v>0.99305537284518397</v>
      </c>
    </row>
    <row r="1874" spans="1:9" x14ac:dyDescent="0.15">
      <c r="A1874" s="10">
        <v>20150916</v>
      </c>
      <c r="B1874" s="10">
        <v>1.89183693173517</v>
      </c>
      <c r="C1874" s="10">
        <v>1.759974395792</v>
      </c>
      <c r="D1874" s="10">
        <v>1.8210905559275701</v>
      </c>
      <c r="E1874" s="10">
        <v>1.7705247073504</v>
      </c>
      <c r="F1874" s="10">
        <v>2.1439623197246598</v>
      </c>
      <c r="G1874" s="10">
        <v>1.8572012693623301</v>
      </c>
      <c r="H1874" s="10">
        <v>1.8957867690558099</v>
      </c>
      <c r="I1874" s="10">
        <v>1.01399536284778</v>
      </c>
    </row>
    <row r="1875" spans="1:9" x14ac:dyDescent="0.15">
      <c r="A1875" s="10">
        <v>20150917</v>
      </c>
      <c r="B1875" s="10">
        <v>1.8790997422818301</v>
      </c>
      <c r="C1875" s="10">
        <v>1.75278706698876</v>
      </c>
      <c r="D1875" s="10">
        <v>1.81691028597523</v>
      </c>
      <c r="E1875" s="10">
        <v>1.7610526196419001</v>
      </c>
      <c r="F1875" s="10">
        <v>2.1343665838052699</v>
      </c>
      <c r="G1875" s="10">
        <v>1.84643720332427</v>
      </c>
      <c r="H1875" s="10">
        <v>1.88140337783043</v>
      </c>
      <c r="I1875" s="10">
        <v>1.0050365186699399</v>
      </c>
    </row>
    <row r="1876" spans="1:9" x14ac:dyDescent="0.15">
      <c r="A1876" s="10">
        <v>20150918</v>
      </c>
      <c r="B1876" s="10">
        <v>1.8783285999997501</v>
      </c>
      <c r="C1876" s="10">
        <v>1.7555370952440199</v>
      </c>
      <c r="D1876" s="10">
        <v>1.8208675802305401</v>
      </c>
      <c r="E1876" s="10">
        <v>1.7515458457022</v>
      </c>
      <c r="F1876" s="10">
        <v>2.1400547091073601</v>
      </c>
      <c r="G1876" s="10">
        <v>1.8411171047974699</v>
      </c>
      <c r="H1876" s="10">
        <v>1.8785026184390701</v>
      </c>
      <c r="I1876" s="10">
        <v>1.003192682026</v>
      </c>
    </row>
    <row r="1877" spans="1:9" x14ac:dyDescent="0.15">
      <c r="A1877" s="10">
        <v>20150921</v>
      </c>
      <c r="B1877" s="10">
        <v>1.8876948599021</v>
      </c>
      <c r="C1877" s="10">
        <v>1.7712614539051099</v>
      </c>
      <c r="D1877" s="10">
        <v>1.8329137704165801</v>
      </c>
      <c r="E1877" s="10">
        <v>1.7646644373306599</v>
      </c>
      <c r="F1877" s="10">
        <v>2.14260447490163</v>
      </c>
      <c r="G1877" s="10">
        <v>1.85315485312386</v>
      </c>
      <c r="H1877" s="10">
        <v>1.89089750951056</v>
      </c>
      <c r="I1877" s="10">
        <v>1.00893297382521</v>
      </c>
    </row>
    <row r="1878" spans="1:9" x14ac:dyDescent="0.15">
      <c r="A1878" s="10">
        <v>20150922</v>
      </c>
      <c r="B1878" s="10">
        <v>1.8902942099293001</v>
      </c>
      <c r="C1878" s="10">
        <v>1.77726344036313</v>
      </c>
      <c r="D1878" s="10">
        <v>1.84158851097732</v>
      </c>
      <c r="E1878" s="10">
        <v>1.7767933137712899</v>
      </c>
      <c r="F1878" s="10">
        <v>2.1429707777673399</v>
      </c>
      <c r="G1878" s="10">
        <v>1.8556610630239101</v>
      </c>
      <c r="H1878" s="10">
        <v>1.9049679716363599</v>
      </c>
      <c r="I1878" s="10">
        <v>1.0136850710243399</v>
      </c>
    </row>
    <row r="1879" spans="1:9" x14ac:dyDescent="0.15">
      <c r="A1879" s="10">
        <v>20150923</v>
      </c>
      <c r="B1879" s="10">
        <v>1.8820417914038201</v>
      </c>
      <c r="C1879" s="10">
        <v>1.77287157310162</v>
      </c>
      <c r="D1879" s="10">
        <v>1.8262788620675099</v>
      </c>
      <c r="E1879" s="10">
        <v>1.7648236596342</v>
      </c>
      <c r="F1879" s="10">
        <v>2.1401736278346499</v>
      </c>
      <c r="G1879" s="10">
        <v>1.8538896157393301</v>
      </c>
      <c r="H1879" s="10">
        <v>1.9022130953837</v>
      </c>
      <c r="I1879" s="10">
        <v>1.01023790075725</v>
      </c>
    </row>
    <row r="1880" spans="1:9" x14ac:dyDescent="0.15">
      <c r="A1880" s="10">
        <v>20150924</v>
      </c>
      <c r="B1880" s="10">
        <v>1.8970056555017301</v>
      </c>
      <c r="C1880" s="10">
        <v>1.78473872123657</v>
      </c>
      <c r="D1880" s="10">
        <v>1.8357560390807</v>
      </c>
      <c r="E1880" s="10">
        <v>1.7707285032415201</v>
      </c>
      <c r="F1880" s="10">
        <v>2.14069815466316</v>
      </c>
      <c r="G1880" s="10">
        <v>1.8617342477002199</v>
      </c>
      <c r="H1880" s="10">
        <v>1.91060397950095</v>
      </c>
      <c r="I1880" s="10">
        <v>1.0084588874709099</v>
      </c>
    </row>
    <row r="1881" spans="1:9" x14ac:dyDescent="0.15">
      <c r="A1881" s="10">
        <v>20150925</v>
      </c>
      <c r="B1881" s="10">
        <v>1.88792909390772</v>
      </c>
      <c r="C1881" s="10">
        <v>1.7733629176979899</v>
      </c>
      <c r="D1881" s="10">
        <v>1.8271519247111501</v>
      </c>
      <c r="E1881" s="10">
        <v>1.76285231553106</v>
      </c>
      <c r="F1881" s="10">
        <v>2.1437771867723501</v>
      </c>
      <c r="G1881" s="10">
        <v>1.86134263307504</v>
      </c>
      <c r="H1881" s="10">
        <v>1.9177587014591599</v>
      </c>
      <c r="I1881" s="10">
        <v>1.0061279269277701</v>
      </c>
    </row>
    <row r="1882" spans="1:9" x14ac:dyDescent="0.15">
      <c r="A1882" s="10">
        <v>20150928</v>
      </c>
      <c r="B1882" s="10">
        <v>1.88352822178949</v>
      </c>
      <c r="C1882" s="10">
        <v>1.77563917965411</v>
      </c>
      <c r="D1882" s="10">
        <v>1.8218969279066699</v>
      </c>
      <c r="E1882" s="10">
        <v>1.75887646061699</v>
      </c>
      <c r="F1882" s="10">
        <v>2.1428309123569198</v>
      </c>
      <c r="G1882" s="10">
        <v>1.86541900804159</v>
      </c>
      <c r="H1882" s="10">
        <v>1.9190878350487801</v>
      </c>
      <c r="I1882" s="10">
        <v>1.00602930280863</v>
      </c>
    </row>
    <row r="1883" spans="1:9" x14ac:dyDescent="0.15">
      <c r="A1883" s="10">
        <v>20150929</v>
      </c>
      <c r="B1883" s="10">
        <v>1.8748714600963901</v>
      </c>
      <c r="C1883" s="10">
        <v>1.7716462274023099</v>
      </c>
      <c r="D1883" s="10">
        <v>1.8148916791190299</v>
      </c>
      <c r="E1883" s="10">
        <v>1.75306155199883</v>
      </c>
      <c r="F1883" s="10">
        <v>2.1315575180118498</v>
      </c>
      <c r="G1883" s="10">
        <v>1.8634912398896399</v>
      </c>
      <c r="H1883" s="10">
        <v>1.92038589922365</v>
      </c>
      <c r="I1883" s="10">
        <v>1.01297098111004</v>
      </c>
    </row>
    <row r="1884" spans="1:9" x14ac:dyDescent="0.15">
      <c r="A1884" s="10">
        <v>20150930</v>
      </c>
      <c r="B1884" s="10">
        <v>1.8846965203158701</v>
      </c>
      <c r="C1884" s="10">
        <v>1.7844772219544101</v>
      </c>
      <c r="D1884" s="10">
        <v>1.83103539292568</v>
      </c>
      <c r="E1884" s="10">
        <v>1.7593352412898799</v>
      </c>
      <c r="F1884" s="10">
        <v>2.1268505672397202</v>
      </c>
      <c r="G1884" s="10">
        <v>1.86118451650923</v>
      </c>
      <c r="H1884" s="10">
        <v>1.92246225510427</v>
      </c>
      <c r="I1884" s="10">
        <v>1.0144286423233999</v>
      </c>
    </row>
    <row r="1885" spans="1:9" x14ac:dyDescent="0.15">
      <c r="A1885" s="10">
        <v>20151008</v>
      </c>
      <c r="B1885" s="10">
        <v>1.90154606147407</v>
      </c>
      <c r="C1885" s="10">
        <v>1.8039156498212501</v>
      </c>
      <c r="D1885" s="10">
        <v>1.8404541242953301</v>
      </c>
      <c r="E1885" s="10">
        <v>1.7735238706406899</v>
      </c>
      <c r="F1885" s="10">
        <v>2.1395432697035002</v>
      </c>
      <c r="G1885" s="10">
        <v>1.87931907596341</v>
      </c>
      <c r="H1885" s="10">
        <v>1.93558332384104</v>
      </c>
      <c r="I1885" s="10">
        <v>1.02389331623293</v>
      </c>
    </row>
    <row r="1886" spans="1:9" x14ac:dyDescent="0.15">
      <c r="A1886" s="10">
        <v>20151009</v>
      </c>
      <c r="B1886" s="10">
        <v>1.91244561372099</v>
      </c>
      <c r="C1886" s="10">
        <v>1.81012812748948</v>
      </c>
      <c r="D1886" s="10">
        <v>1.8539781908811499</v>
      </c>
      <c r="E1886" s="10">
        <v>1.7917127059779301</v>
      </c>
      <c r="F1886" s="10">
        <v>2.1562595283946</v>
      </c>
      <c r="G1886" s="10">
        <v>1.8857261371453899</v>
      </c>
      <c r="H1886" s="10">
        <v>1.95072028471504</v>
      </c>
      <c r="I1886" s="10">
        <v>1.02587617273462</v>
      </c>
    </row>
    <row r="1887" spans="1:9" x14ac:dyDescent="0.15">
      <c r="A1887" s="10">
        <v>20151012</v>
      </c>
      <c r="B1887" s="10">
        <v>1.93184953665739</v>
      </c>
      <c r="C1887" s="10">
        <v>1.83072694548855</v>
      </c>
      <c r="D1887" s="10">
        <v>1.87550738437844</v>
      </c>
      <c r="E1887" s="10">
        <v>1.8151289234602701</v>
      </c>
      <c r="F1887" s="10">
        <v>2.1752726982679</v>
      </c>
      <c r="G1887" s="10">
        <v>1.9056368371287999</v>
      </c>
      <c r="H1887" s="10">
        <v>1.97141357043551</v>
      </c>
      <c r="I1887" s="10">
        <v>1.03549096747436</v>
      </c>
    </row>
    <row r="1888" spans="1:9" x14ac:dyDescent="0.15">
      <c r="A1888" s="10">
        <v>20151013</v>
      </c>
      <c r="B1888" s="10">
        <v>1.92676315956156</v>
      </c>
      <c r="C1888" s="10">
        <v>1.8289862132406201</v>
      </c>
      <c r="D1888" s="10">
        <v>1.86797187526376</v>
      </c>
      <c r="E1888" s="10">
        <v>1.8128795802370601</v>
      </c>
      <c r="F1888" s="10">
        <v>2.1935751014895501</v>
      </c>
      <c r="G1888" s="10">
        <v>1.9147378015796199</v>
      </c>
      <c r="H1888" s="10">
        <v>1.9761796766130799</v>
      </c>
      <c r="I1888" s="10">
        <v>1.0303864869546699</v>
      </c>
    </row>
    <row r="1889" spans="1:9" x14ac:dyDescent="0.15">
      <c r="A1889" s="10">
        <v>20151014</v>
      </c>
      <c r="B1889" s="10">
        <v>1.9221782788545001</v>
      </c>
      <c r="C1889" s="10">
        <v>1.83733446742982</v>
      </c>
      <c r="D1889" s="10">
        <v>1.86401870351059</v>
      </c>
      <c r="E1889" s="10">
        <v>1.8168863468430301</v>
      </c>
      <c r="F1889" s="10">
        <v>2.1829216494083798</v>
      </c>
      <c r="G1889" s="10">
        <v>1.9041571105078801</v>
      </c>
      <c r="H1889" s="10">
        <v>1.97360927435198</v>
      </c>
      <c r="I1889" s="10">
        <v>1.0305769061843899</v>
      </c>
    </row>
    <row r="1890" spans="1:9" x14ac:dyDescent="0.15">
      <c r="A1890" s="10">
        <v>20151015</v>
      </c>
      <c r="B1890" s="10">
        <v>1.9266957581472901</v>
      </c>
      <c r="C1890" s="10">
        <v>1.8430666019989199</v>
      </c>
      <c r="D1890" s="10">
        <v>1.8797489575795101</v>
      </c>
      <c r="E1890" s="10">
        <v>1.82634178420115</v>
      </c>
      <c r="F1890" s="10">
        <v>2.1838050590970601</v>
      </c>
      <c r="G1890" s="10">
        <v>1.9122730237988801</v>
      </c>
      <c r="H1890" s="10">
        <v>1.9794023884043701</v>
      </c>
      <c r="I1890" s="10">
        <v>1.0248982629107499</v>
      </c>
    </row>
    <row r="1891" spans="1:9" x14ac:dyDescent="0.15">
      <c r="A1891" s="10">
        <v>20151016</v>
      </c>
      <c r="B1891" s="10">
        <v>1.93297477267962</v>
      </c>
      <c r="C1891" s="10">
        <v>1.84709109342138</v>
      </c>
      <c r="D1891" s="10">
        <v>1.88259832875702</v>
      </c>
      <c r="E1891" s="10">
        <v>1.8251930740644799</v>
      </c>
      <c r="F1891" s="10">
        <v>2.1963563546638998</v>
      </c>
      <c r="G1891" s="10">
        <v>1.9289805316766599</v>
      </c>
      <c r="H1891" s="10">
        <v>1.9932085120293499</v>
      </c>
      <c r="I1891" s="10">
        <v>1.01452968611384</v>
      </c>
    </row>
    <row r="1892" spans="1:9" x14ac:dyDescent="0.15">
      <c r="A1892" s="10">
        <v>20151019</v>
      </c>
      <c r="B1892" s="10">
        <v>1.9241188073696101</v>
      </c>
      <c r="C1892" s="10">
        <v>1.84590748809965</v>
      </c>
      <c r="D1892" s="10">
        <v>1.88500630494201</v>
      </c>
      <c r="E1892" s="10">
        <v>1.81866585282297</v>
      </c>
      <c r="F1892" s="10">
        <v>2.2010566800443998</v>
      </c>
      <c r="G1892" s="10">
        <v>1.93695861106454</v>
      </c>
      <c r="H1892" s="10">
        <v>1.99674978514774</v>
      </c>
      <c r="I1892" s="10">
        <v>1.0076015465380499</v>
      </c>
    </row>
    <row r="1893" spans="1:9" x14ac:dyDescent="0.15">
      <c r="A1893" s="10">
        <v>20151020</v>
      </c>
      <c r="B1893" s="10">
        <v>1.9303336834531399</v>
      </c>
      <c r="C1893" s="10">
        <v>1.8471540907853099</v>
      </c>
      <c r="D1893" s="10">
        <v>1.88618462515292</v>
      </c>
      <c r="E1893" s="10">
        <v>1.83175741427293</v>
      </c>
      <c r="F1893" s="10">
        <v>2.2065195801596702</v>
      </c>
      <c r="G1893" s="10">
        <v>1.9387289906004599</v>
      </c>
      <c r="H1893" s="10">
        <v>2.0028586506420298</v>
      </c>
      <c r="I1893" s="10">
        <v>1.0077164340809199</v>
      </c>
    </row>
    <row r="1894" spans="1:9" x14ac:dyDescent="0.15">
      <c r="A1894" s="10">
        <v>20151021</v>
      </c>
      <c r="B1894" s="10">
        <v>1.92452539578349</v>
      </c>
      <c r="C1894" s="10">
        <v>1.8416182567885699</v>
      </c>
      <c r="D1894" s="10">
        <v>1.87723143864308</v>
      </c>
      <c r="E1894" s="10">
        <v>1.8232286791682899</v>
      </c>
      <c r="F1894" s="10">
        <v>2.1968450478041399</v>
      </c>
      <c r="G1894" s="10">
        <v>1.92872470431365</v>
      </c>
      <c r="H1894" s="10">
        <v>1.9979839939452799</v>
      </c>
      <c r="I1894" s="10">
        <v>1.0016815678294799</v>
      </c>
    </row>
    <row r="1895" spans="1:9" x14ac:dyDescent="0.15">
      <c r="A1895" s="10">
        <v>20151022</v>
      </c>
      <c r="B1895" s="10">
        <v>1.93305011804155</v>
      </c>
      <c r="C1895" s="10">
        <v>1.85442041369717</v>
      </c>
      <c r="D1895" s="10">
        <v>1.8825303291186699</v>
      </c>
      <c r="E1895" s="10">
        <v>1.8354920331808799</v>
      </c>
      <c r="F1895" s="10">
        <v>2.2022852397383699</v>
      </c>
      <c r="G1895" s="10">
        <v>1.9365283127408801</v>
      </c>
      <c r="H1895" s="10">
        <v>2.0084987148944098</v>
      </c>
      <c r="I1895" s="10">
        <v>1.0007875034138201</v>
      </c>
    </row>
    <row r="1896" spans="1:9" x14ac:dyDescent="0.15">
      <c r="A1896" s="10">
        <v>20151023</v>
      </c>
      <c r="B1896" s="10">
        <v>1.9429954888460099</v>
      </c>
      <c r="C1896" s="10">
        <v>1.8642696330897299</v>
      </c>
      <c r="D1896" s="10">
        <v>1.89582563589344</v>
      </c>
      <c r="E1896" s="10">
        <v>1.85171077595837</v>
      </c>
      <c r="F1896" s="10">
        <v>2.2154864557741401</v>
      </c>
      <c r="G1896" s="10">
        <v>1.9503494891081601</v>
      </c>
      <c r="H1896" s="10">
        <v>2.0178191637981602</v>
      </c>
      <c r="I1896" s="10">
        <v>1.0113473822394901</v>
      </c>
    </row>
    <row r="1897" spans="1:9" x14ac:dyDescent="0.15">
      <c r="A1897" s="10">
        <v>20151026</v>
      </c>
      <c r="B1897" s="10">
        <v>1.9457798452950199</v>
      </c>
      <c r="C1897" s="10">
        <v>1.8678676195845001</v>
      </c>
      <c r="D1897" s="10">
        <v>1.8999084314974</v>
      </c>
      <c r="E1897" s="10">
        <v>1.86461133654708</v>
      </c>
      <c r="F1897" s="10">
        <v>2.2278828701668001</v>
      </c>
      <c r="G1897" s="10">
        <v>1.9579091100674799</v>
      </c>
      <c r="H1897" s="10">
        <v>2.0223378755282999</v>
      </c>
      <c r="I1897" s="10">
        <v>1.03185338382239</v>
      </c>
    </row>
    <row r="1898" spans="1:9" x14ac:dyDescent="0.15">
      <c r="A1898" s="10">
        <v>20151027</v>
      </c>
      <c r="B1898" s="10">
        <v>1.94436500828103</v>
      </c>
      <c r="C1898" s="10">
        <v>1.8744888218756099</v>
      </c>
      <c r="D1898" s="10">
        <v>1.90967413737875</v>
      </c>
      <c r="E1898" s="10">
        <v>1.8636129527762499</v>
      </c>
      <c r="F1898" s="10">
        <v>2.23670724924169</v>
      </c>
      <c r="G1898" s="10">
        <v>1.95469248363488</v>
      </c>
      <c r="H1898" s="10">
        <v>2.0148456359783302</v>
      </c>
      <c r="I1898" s="10">
        <v>1.0311156999545601</v>
      </c>
    </row>
    <row r="1899" spans="1:9" x14ac:dyDescent="0.15">
      <c r="A1899" s="10">
        <v>20151028</v>
      </c>
      <c r="B1899" s="10">
        <v>1.9508586135064501</v>
      </c>
      <c r="C1899" s="10">
        <v>1.8671204957458301</v>
      </c>
      <c r="D1899" s="10">
        <v>1.9126015180407501</v>
      </c>
      <c r="E1899" s="10">
        <v>1.8635579934707101</v>
      </c>
      <c r="F1899" s="10">
        <v>2.2419209276147098</v>
      </c>
      <c r="G1899" s="10">
        <v>1.9624216118781801</v>
      </c>
      <c r="H1899" s="10">
        <v>2.0209990707364298</v>
      </c>
      <c r="I1899" s="10">
        <v>1.03313465985245</v>
      </c>
    </row>
    <row r="1900" spans="1:9" x14ac:dyDescent="0.15">
      <c r="A1900" s="10">
        <v>20151029</v>
      </c>
      <c r="B1900" s="10">
        <v>1.9611277332997901</v>
      </c>
      <c r="C1900" s="10">
        <v>1.8800069194826701</v>
      </c>
      <c r="D1900" s="10">
        <v>1.92801102219917</v>
      </c>
      <c r="E1900" s="10">
        <v>1.8733632273430201</v>
      </c>
      <c r="F1900" s="10">
        <v>2.2474529135814398</v>
      </c>
      <c r="G1900" s="10">
        <v>1.9709825242360599</v>
      </c>
      <c r="H1900" s="10">
        <v>2.0263248620608998</v>
      </c>
      <c r="I1900" s="10">
        <v>1.02916520908731</v>
      </c>
    </row>
    <row r="1901" spans="1:9" x14ac:dyDescent="0.15">
      <c r="A1901" s="10">
        <v>20151030</v>
      </c>
      <c r="B1901" s="10">
        <v>1.97436358776988</v>
      </c>
      <c r="C1901" s="10">
        <v>1.89012259819038</v>
      </c>
      <c r="D1901" s="10">
        <v>1.93396247256333</v>
      </c>
      <c r="E1901" s="10">
        <v>1.88314472458402</v>
      </c>
      <c r="F1901" s="10">
        <v>2.2536054277118298</v>
      </c>
      <c r="G1901" s="10">
        <v>1.98411752118162</v>
      </c>
      <c r="H1901" s="10">
        <v>2.0312761243230502</v>
      </c>
      <c r="I1901" s="10">
        <v>1.0299882000293801</v>
      </c>
    </row>
    <row r="1902" spans="1:9" x14ac:dyDescent="0.15">
      <c r="A1902" s="10">
        <v>20151102</v>
      </c>
      <c r="B1902" s="10">
        <v>1.9795787146011199</v>
      </c>
      <c r="C1902" s="10">
        <v>1.8969712409939199</v>
      </c>
      <c r="D1902" s="10">
        <v>1.94124869631224</v>
      </c>
      <c r="E1902" s="10">
        <v>1.89254982775596</v>
      </c>
      <c r="F1902" s="10">
        <v>2.2457933966972701</v>
      </c>
      <c r="G1902" s="10">
        <v>1.9859281415135801</v>
      </c>
      <c r="H1902" s="10">
        <v>2.0271064569298098</v>
      </c>
      <c r="I1902" s="10">
        <v>1.04901968233357</v>
      </c>
    </row>
    <row r="1903" spans="1:9" x14ac:dyDescent="0.15">
      <c r="A1903" s="10">
        <v>20151103</v>
      </c>
      <c r="B1903" s="10">
        <v>1.97704287086955</v>
      </c>
      <c r="C1903" s="10">
        <v>1.89889565381022</v>
      </c>
      <c r="D1903" s="10">
        <v>1.94597006363464</v>
      </c>
      <c r="E1903" s="10">
        <v>1.89317281502412</v>
      </c>
      <c r="F1903" s="10">
        <v>2.2393832541803902</v>
      </c>
      <c r="G1903" s="10">
        <v>1.9843622349312</v>
      </c>
      <c r="H1903" s="10">
        <v>2.0281547544244201</v>
      </c>
      <c r="I1903" s="10">
        <v>1.0584852852664799</v>
      </c>
    </row>
    <row r="1904" spans="1:9" x14ac:dyDescent="0.15">
      <c r="A1904" s="10">
        <v>20151104</v>
      </c>
      <c r="B1904" s="10">
        <v>1.97602441080837</v>
      </c>
      <c r="C1904" s="10">
        <v>1.9010385974389501</v>
      </c>
      <c r="D1904" s="10">
        <v>1.9451190895632</v>
      </c>
      <c r="E1904" s="10">
        <v>1.89614883376068</v>
      </c>
      <c r="F1904" s="10">
        <v>2.2372630949572301</v>
      </c>
      <c r="G1904" s="10">
        <v>1.9868717509096401</v>
      </c>
      <c r="H1904" s="10">
        <v>2.0361407964429099</v>
      </c>
      <c r="I1904" s="10">
        <v>1.05450154013269</v>
      </c>
    </row>
    <row r="1905" spans="1:9" x14ac:dyDescent="0.15">
      <c r="A1905" s="10">
        <v>20151105</v>
      </c>
      <c r="B1905" s="10">
        <v>1.99144782640574</v>
      </c>
      <c r="C1905" s="10">
        <v>1.9081279335027901</v>
      </c>
      <c r="D1905" s="10">
        <v>1.9541897840040101</v>
      </c>
      <c r="E1905" s="10">
        <v>1.8951630468592</v>
      </c>
      <c r="F1905" s="10">
        <v>2.2466172200625101</v>
      </c>
      <c r="G1905" s="10">
        <v>1.9941539148915199</v>
      </c>
      <c r="H1905" s="10">
        <v>2.0426266723475801</v>
      </c>
      <c r="I1905" s="10">
        <v>1.0705621583379401</v>
      </c>
    </row>
    <row r="1906" spans="1:9" x14ac:dyDescent="0.15">
      <c r="A1906" s="10">
        <v>20151106</v>
      </c>
      <c r="B1906" s="10">
        <v>1.9956877960133701</v>
      </c>
      <c r="C1906" s="10">
        <v>1.92140809416474</v>
      </c>
      <c r="D1906" s="10">
        <v>1.9568699214077101</v>
      </c>
      <c r="E1906" s="10">
        <v>1.9041568552652099</v>
      </c>
      <c r="F1906" s="10">
        <v>2.25684378962774</v>
      </c>
      <c r="G1906" s="10">
        <v>2.0005340141550798</v>
      </c>
      <c r="H1906" s="10">
        <v>2.0561907529921699</v>
      </c>
      <c r="I1906" s="10">
        <v>1.0620237572881199</v>
      </c>
    </row>
    <row r="1907" spans="1:9" x14ac:dyDescent="0.15">
      <c r="A1907" s="10">
        <v>20151109</v>
      </c>
      <c r="B1907" s="10">
        <v>2.0065321944797101</v>
      </c>
      <c r="C1907" s="10">
        <v>1.93184822795919</v>
      </c>
      <c r="D1907" s="10">
        <v>1.9591767654516301</v>
      </c>
      <c r="E1907" s="10">
        <v>1.9082988827654499</v>
      </c>
      <c r="F1907" s="10">
        <v>2.2657464123144502</v>
      </c>
      <c r="G1907" s="10">
        <v>2.0138727506688698</v>
      </c>
      <c r="H1907" s="10">
        <v>2.0642025956721102</v>
      </c>
      <c r="I1907" s="10">
        <v>1.0545427813827399</v>
      </c>
    </row>
    <row r="1908" spans="1:9" x14ac:dyDescent="0.15">
      <c r="A1908" s="10">
        <v>20151110</v>
      </c>
      <c r="B1908" s="10">
        <v>2.00314298300091</v>
      </c>
      <c r="C1908" s="10">
        <v>1.9273911962057799</v>
      </c>
      <c r="D1908" s="10">
        <v>1.9614541604354501</v>
      </c>
      <c r="E1908" s="10">
        <v>1.9214541906237299</v>
      </c>
      <c r="F1908" s="10">
        <v>2.2826081003334102</v>
      </c>
      <c r="G1908" s="10">
        <v>2.0291104646579798</v>
      </c>
      <c r="H1908" s="10">
        <v>2.0792783832374102</v>
      </c>
      <c r="I1908" s="10">
        <v>1.04724182147959</v>
      </c>
    </row>
    <row r="1909" spans="1:9" x14ac:dyDescent="0.15">
      <c r="A1909" s="10">
        <v>20151111</v>
      </c>
      <c r="B1909" s="10">
        <v>1.99715533987681</v>
      </c>
      <c r="C1909" s="10">
        <v>1.93161530808312</v>
      </c>
      <c r="D1909" s="10">
        <v>1.95812516899962</v>
      </c>
      <c r="E1909" s="10">
        <v>1.91969360477939</v>
      </c>
      <c r="F1909" s="10">
        <v>2.28291723718193</v>
      </c>
      <c r="G1909" s="10">
        <v>2.0327946583521999</v>
      </c>
      <c r="H1909" s="10">
        <v>2.0719486005763001</v>
      </c>
      <c r="I1909" s="10">
        <v>1.0522812227289899</v>
      </c>
    </row>
    <row r="1910" spans="1:9" x14ac:dyDescent="0.15">
      <c r="A1910" s="10">
        <v>20151112</v>
      </c>
      <c r="B1910" s="10">
        <v>1.9921954139226901</v>
      </c>
      <c r="C1910" s="10">
        <v>1.92403110824851</v>
      </c>
      <c r="D1910" s="10">
        <v>1.9481955547512999</v>
      </c>
      <c r="E1910" s="10">
        <v>1.9091706843520599</v>
      </c>
      <c r="F1910" s="10">
        <v>2.27339508810807</v>
      </c>
      <c r="G1910" s="10">
        <v>2.0345131502170601</v>
      </c>
      <c r="H1910" s="10">
        <v>2.0690380309917602</v>
      </c>
      <c r="I1910" s="10">
        <v>1.0296219510040701</v>
      </c>
    </row>
    <row r="1911" spans="1:9" x14ac:dyDescent="0.15">
      <c r="A1911" s="10">
        <v>20151113</v>
      </c>
      <c r="B1911" s="10">
        <v>1.9820079637394501</v>
      </c>
      <c r="C1911" s="10">
        <v>1.9181760412272899</v>
      </c>
      <c r="D1911" s="10">
        <v>1.9399360843090701</v>
      </c>
      <c r="E1911" s="10">
        <v>1.9023488827888599</v>
      </c>
      <c r="F1911" s="10">
        <v>2.2632645153020499</v>
      </c>
      <c r="G1911" s="10">
        <v>2.0211176470760601</v>
      </c>
      <c r="H1911" s="10">
        <v>2.0565380187154099</v>
      </c>
      <c r="I1911" s="10">
        <v>1.02700611187914</v>
      </c>
    </row>
    <row r="1912" spans="1:9" x14ac:dyDescent="0.15">
      <c r="A1912" s="10">
        <v>20151116</v>
      </c>
      <c r="B1912" s="10">
        <v>1.98569995001869</v>
      </c>
      <c r="C1912" s="10">
        <v>1.91720233541844</v>
      </c>
      <c r="D1912" s="10">
        <v>1.94195626489193</v>
      </c>
      <c r="E1912" s="10">
        <v>1.9010337244938</v>
      </c>
      <c r="F1912" s="10">
        <v>2.27483982090394</v>
      </c>
      <c r="G1912" s="10">
        <v>2.03827031040657</v>
      </c>
      <c r="H1912" s="10">
        <v>2.0673291566941798</v>
      </c>
      <c r="I1912" s="10">
        <v>1.01475366957493</v>
      </c>
    </row>
    <row r="1913" spans="1:9" x14ac:dyDescent="0.15">
      <c r="A1913" s="10">
        <v>20151117</v>
      </c>
      <c r="B1913" s="10">
        <v>1.9854695161686</v>
      </c>
      <c r="C1913" s="10">
        <v>1.91691883233737</v>
      </c>
      <c r="D1913" s="10">
        <v>1.9367230430756699</v>
      </c>
      <c r="E1913" s="10">
        <v>1.8954463473021499</v>
      </c>
      <c r="F1913" s="10">
        <v>2.2749516555918801</v>
      </c>
      <c r="G1913" s="10">
        <v>2.0492274538149502</v>
      </c>
      <c r="H1913" s="10">
        <v>2.0753026720837902</v>
      </c>
      <c r="I1913" s="10">
        <v>1.02342851705101</v>
      </c>
    </row>
    <row r="1914" spans="1:9" x14ac:dyDescent="0.15">
      <c r="A1914" s="10">
        <v>20151118</v>
      </c>
      <c r="B1914" s="10">
        <v>1.98509580770202</v>
      </c>
      <c r="C1914" s="10">
        <v>1.91613088801176</v>
      </c>
      <c r="D1914" s="10">
        <v>1.9386871798174601</v>
      </c>
      <c r="E1914" s="10">
        <v>1.89501935063326</v>
      </c>
      <c r="F1914" s="10">
        <v>2.27875965427102</v>
      </c>
      <c r="G1914" s="10">
        <v>2.0488563062167899</v>
      </c>
      <c r="H1914" s="10">
        <v>2.0738881127001498</v>
      </c>
      <c r="I1914" s="10">
        <v>1.0250484403739999</v>
      </c>
    </row>
    <row r="1915" spans="1:9" x14ac:dyDescent="0.15">
      <c r="A1915" s="10">
        <v>20151119</v>
      </c>
      <c r="B1915" s="10">
        <v>1.9818538747719401</v>
      </c>
      <c r="C1915" s="10">
        <v>1.90974209458486</v>
      </c>
      <c r="D1915" s="10">
        <v>1.93355409539489</v>
      </c>
      <c r="E1915" s="10">
        <v>1.8960585922918001</v>
      </c>
      <c r="F1915" s="10">
        <v>2.2707665210307302</v>
      </c>
      <c r="G1915" s="10">
        <v>2.0450456490560098</v>
      </c>
      <c r="H1915" s="10">
        <v>2.0726800025981298</v>
      </c>
      <c r="I1915" s="10">
        <v>1.01596771958537</v>
      </c>
    </row>
    <row r="1916" spans="1:9" x14ac:dyDescent="0.15">
      <c r="A1916" s="10">
        <v>20151120</v>
      </c>
      <c r="B1916" s="10">
        <v>1.97535188905598</v>
      </c>
      <c r="C1916" s="10">
        <v>1.90297797255948</v>
      </c>
      <c r="D1916" s="10">
        <v>1.92946545727365</v>
      </c>
      <c r="E1916" s="10">
        <v>1.8943030863344199</v>
      </c>
      <c r="F1916" s="10">
        <v>2.2686558458718999</v>
      </c>
      <c r="G1916" s="10">
        <v>2.0455830341593702</v>
      </c>
      <c r="H1916" s="10">
        <v>2.0743452185326801</v>
      </c>
      <c r="I1916" s="10">
        <v>1.0150492297671301</v>
      </c>
    </row>
    <row r="1917" spans="1:9" x14ac:dyDescent="0.15">
      <c r="A1917" s="10">
        <v>20151123</v>
      </c>
      <c r="B1917" s="10">
        <v>1.97452685321051</v>
      </c>
      <c r="C1917" s="10">
        <v>1.90388719161602</v>
      </c>
      <c r="D1917" s="10">
        <v>1.93322521208748</v>
      </c>
      <c r="E1917" s="10">
        <v>1.89675005805568</v>
      </c>
      <c r="F1917" s="10">
        <v>2.2681290790553801</v>
      </c>
      <c r="G1917" s="10">
        <v>2.0421084475253299</v>
      </c>
      <c r="H1917" s="10">
        <v>2.0771711544130902</v>
      </c>
      <c r="I1917" s="10">
        <v>1.0360170799710899</v>
      </c>
    </row>
    <row r="1918" spans="1:9" x14ac:dyDescent="0.15">
      <c r="A1918" s="10">
        <v>20151124</v>
      </c>
      <c r="B1918" s="10">
        <v>1.97635852025589</v>
      </c>
      <c r="C1918" s="10">
        <v>1.90550337938453</v>
      </c>
      <c r="D1918" s="10">
        <v>1.9365237650281399</v>
      </c>
      <c r="E1918" s="10">
        <v>1.8994259141026399</v>
      </c>
      <c r="F1918" s="10">
        <v>2.2691121603079498</v>
      </c>
      <c r="G1918" s="10">
        <v>2.0468387708820801</v>
      </c>
      <c r="H1918" s="10">
        <v>2.0779868298624198</v>
      </c>
      <c r="I1918" s="10">
        <v>1.03544549517819</v>
      </c>
    </row>
    <row r="1919" spans="1:9" x14ac:dyDescent="0.15">
      <c r="A1919" s="10">
        <v>20151125</v>
      </c>
      <c r="B1919" s="10">
        <v>1.9792320644105099</v>
      </c>
      <c r="C1919" s="10">
        <v>1.9066466733862999</v>
      </c>
      <c r="D1919" s="10">
        <v>1.9394783503679101</v>
      </c>
      <c r="E1919" s="10">
        <v>1.9076929368709299</v>
      </c>
      <c r="F1919" s="10">
        <v>2.2745798456689998</v>
      </c>
      <c r="G1919" s="10">
        <v>2.05892900801078</v>
      </c>
      <c r="H1919" s="10">
        <v>2.0885580577488798</v>
      </c>
      <c r="I1919" s="10">
        <v>1.0297355682534</v>
      </c>
    </row>
    <row r="1920" spans="1:9" x14ac:dyDescent="0.15">
      <c r="A1920" s="10">
        <v>20151126</v>
      </c>
      <c r="B1920" s="10">
        <v>1.98065128784616</v>
      </c>
      <c r="C1920" s="10">
        <v>1.9095646860926001</v>
      </c>
      <c r="D1920" s="10">
        <v>1.94329701176708</v>
      </c>
      <c r="E1920" s="10">
        <v>1.8999064798807701</v>
      </c>
      <c r="F1920" s="10">
        <v>2.2763224695653599</v>
      </c>
      <c r="G1920" s="10">
        <v>2.0597469498149201</v>
      </c>
      <c r="H1920" s="10">
        <v>2.0862671351667101</v>
      </c>
      <c r="I1920" s="10">
        <v>1.03283618197529</v>
      </c>
    </row>
    <row r="1921" spans="1:9" x14ac:dyDescent="0.15">
      <c r="A1921" s="10">
        <v>20151127</v>
      </c>
      <c r="B1921" s="10">
        <v>1.976617170703</v>
      </c>
      <c r="C1921" s="10">
        <v>1.90255573286971</v>
      </c>
      <c r="D1921" s="10">
        <v>1.94129806913901</v>
      </c>
      <c r="E1921" s="10">
        <v>1.88788747156926</v>
      </c>
      <c r="F1921" s="10">
        <v>2.2642020073568498</v>
      </c>
      <c r="G1921" s="10">
        <v>2.04510483754061</v>
      </c>
      <c r="H1921" s="10">
        <v>2.0752038705240001</v>
      </c>
      <c r="I1921" s="10">
        <v>1.02651611724243</v>
      </c>
    </row>
    <row r="1922" spans="1:9" x14ac:dyDescent="0.15">
      <c r="A1922" s="10">
        <v>20151130</v>
      </c>
      <c r="B1922" s="10">
        <v>1.9698956673193599</v>
      </c>
      <c r="C1922" s="10">
        <v>1.8970727609878899</v>
      </c>
      <c r="D1922" s="10">
        <v>1.9364404458662099</v>
      </c>
      <c r="E1922" s="10">
        <v>1.8798632392914401</v>
      </c>
      <c r="F1922" s="10">
        <v>2.25446798748052</v>
      </c>
      <c r="G1922" s="10">
        <v>2.03746656027579</v>
      </c>
      <c r="H1922" s="10">
        <v>2.0714904274406201</v>
      </c>
      <c r="I1922" s="10">
        <v>1.02216317286833</v>
      </c>
    </row>
    <row r="1923" spans="1:9" x14ac:dyDescent="0.15">
      <c r="A1923" s="10">
        <v>20151201</v>
      </c>
      <c r="B1923" s="10">
        <v>1.9767296180301801</v>
      </c>
      <c r="C1923" s="10">
        <v>1.9020850833135901</v>
      </c>
      <c r="D1923" s="10">
        <v>1.9408270896349999</v>
      </c>
      <c r="E1923" s="10">
        <v>1.8842618890754099</v>
      </c>
      <c r="F1923" s="10">
        <v>2.2561621181870302</v>
      </c>
      <c r="G1923" s="10">
        <v>2.0465465662386899</v>
      </c>
      <c r="H1923" s="10">
        <v>2.0746648000272101</v>
      </c>
      <c r="I1923" s="10">
        <v>1.0283438390697599</v>
      </c>
    </row>
    <row r="1924" spans="1:9" x14ac:dyDescent="0.15">
      <c r="A1924" s="10">
        <v>20151202</v>
      </c>
      <c r="B1924" s="10">
        <v>1.9889867042285201</v>
      </c>
      <c r="C1924" s="10">
        <v>1.91095405388314</v>
      </c>
      <c r="D1924" s="10">
        <v>1.9512864478910901</v>
      </c>
      <c r="E1924" s="10">
        <v>1.8916699649748301</v>
      </c>
      <c r="F1924" s="10">
        <v>2.2660819707939202</v>
      </c>
      <c r="G1924" s="10">
        <v>2.0548143645957899</v>
      </c>
      <c r="H1924" s="10">
        <v>2.0884142185654002</v>
      </c>
      <c r="I1924" s="10">
        <v>1.04403579307693</v>
      </c>
    </row>
    <row r="1925" spans="1:9" x14ac:dyDescent="0.15">
      <c r="A1925" s="10">
        <v>20151203</v>
      </c>
      <c r="B1925" s="10">
        <v>1.9852039357189699</v>
      </c>
      <c r="C1925" s="10">
        <v>1.90462890972384</v>
      </c>
      <c r="D1925" s="10">
        <v>1.9475774566664199</v>
      </c>
      <c r="E1925" s="10">
        <v>1.89219582621585</v>
      </c>
      <c r="F1925" s="10">
        <v>2.25932175614486</v>
      </c>
      <c r="G1925" s="10">
        <v>2.0502373101626299</v>
      </c>
      <c r="H1925" s="10">
        <v>2.0865571802657898</v>
      </c>
      <c r="I1925" s="10">
        <v>1.0366247969434701</v>
      </c>
    </row>
    <row r="1926" spans="1:9" x14ac:dyDescent="0.15">
      <c r="A1926" s="10">
        <v>20151204</v>
      </c>
      <c r="B1926" s="10">
        <v>1.9866922812516801</v>
      </c>
      <c r="C1926" s="10">
        <v>1.9046037207034801</v>
      </c>
      <c r="D1926" s="10">
        <v>1.9472091156545701</v>
      </c>
      <c r="E1926" s="10">
        <v>1.8898050565811799</v>
      </c>
      <c r="F1926" s="10">
        <v>2.2565193025317201</v>
      </c>
      <c r="G1926" s="10">
        <v>2.0491255623909601</v>
      </c>
      <c r="H1926" s="10">
        <v>2.0778862968836802</v>
      </c>
      <c r="I1926" s="10">
        <v>1.03630932265464</v>
      </c>
    </row>
    <row r="1927" spans="1:9" x14ac:dyDescent="0.15">
      <c r="A1927" s="10">
        <v>20151207</v>
      </c>
      <c r="B1927" s="10">
        <v>1.9855404299103001</v>
      </c>
      <c r="C1927" s="10">
        <v>1.90235264312662</v>
      </c>
      <c r="D1927" s="10">
        <v>1.9458500240605601</v>
      </c>
      <c r="E1927" s="10">
        <v>1.8870363641372101</v>
      </c>
      <c r="F1927" s="10">
        <v>2.2551241373007098</v>
      </c>
      <c r="G1927" s="10">
        <v>2.0488999823405298</v>
      </c>
      <c r="H1927" s="10">
        <v>2.0729013035971402</v>
      </c>
      <c r="I1927" s="10">
        <v>1.0373054241531201</v>
      </c>
    </row>
    <row r="1928" spans="1:9" x14ac:dyDescent="0.15">
      <c r="A1928" s="10">
        <v>20151208</v>
      </c>
      <c r="B1928" s="10">
        <v>1.98983371066717</v>
      </c>
      <c r="C1928" s="10">
        <v>1.9031129085860199</v>
      </c>
      <c r="D1928" s="10">
        <v>1.9462792312102799</v>
      </c>
      <c r="E1928" s="10">
        <v>1.88439360827677</v>
      </c>
      <c r="F1928" s="10">
        <v>2.2560744699614999</v>
      </c>
      <c r="G1928" s="10">
        <v>2.0466822876953601</v>
      </c>
      <c r="H1928" s="10">
        <v>2.0720032369622099</v>
      </c>
      <c r="I1928" s="10">
        <v>1.0293113187268801</v>
      </c>
    </row>
    <row r="1929" spans="1:9" x14ac:dyDescent="0.15">
      <c r="A1929" s="10">
        <v>20151209</v>
      </c>
      <c r="B1929" s="10">
        <v>1.9898506834843701</v>
      </c>
      <c r="C1929" s="10">
        <v>1.90467040738696</v>
      </c>
      <c r="D1929" s="10">
        <v>1.94818456009264</v>
      </c>
      <c r="E1929" s="10">
        <v>1.88685779425863</v>
      </c>
      <c r="F1929" s="10">
        <v>2.2580019955221098</v>
      </c>
      <c r="G1929" s="10">
        <v>2.0476374837298099</v>
      </c>
      <c r="H1929" s="10">
        <v>2.0756227186924101</v>
      </c>
      <c r="I1929" s="10">
        <v>1.03157010573078</v>
      </c>
    </row>
    <row r="1930" spans="1:9" x14ac:dyDescent="0.15">
      <c r="A1930" s="10">
        <v>20151210</v>
      </c>
      <c r="B1930" s="10">
        <v>1.9925126518491501</v>
      </c>
      <c r="C1930" s="10">
        <v>1.90794298393053</v>
      </c>
      <c r="D1930" s="10">
        <v>1.95174173870162</v>
      </c>
      <c r="E1930" s="10">
        <v>1.88890934140391</v>
      </c>
      <c r="F1930" s="10">
        <v>2.2604843061648499</v>
      </c>
      <c r="G1930" s="10">
        <v>2.0507484511850498</v>
      </c>
      <c r="H1930" s="10">
        <v>2.0738554224674002</v>
      </c>
      <c r="I1930" s="10">
        <v>1.0323182395669399</v>
      </c>
    </row>
    <row r="1931" spans="1:9" x14ac:dyDescent="0.15">
      <c r="A1931" s="10">
        <v>20151211</v>
      </c>
      <c r="B1931" s="10">
        <v>1.9942994891077599</v>
      </c>
      <c r="C1931" s="10">
        <v>1.9121354344991099</v>
      </c>
      <c r="D1931" s="10">
        <v>1.95676137546859</v>
      </c>
      <c r="E1931" s="10">
        <v>1.8883974758040101</v>
      </c>
      <c r="F1931" s="10">
        <v>2.2608693626575298</v>
      </c>
      <c r="G1931" s="10">
        <v>2.0538132992289699</v>
      </c>
      <c r="H1931" s="10">
        <v>2.0740957140808201</v>
      </c>
      <c r="I1931" s="10">
        <v>1.0341406814459999</v>
      </c>
    </row>
    <row r="1932" spans="1:9" x14ac:dyDescent="0.15">
      <c r="A1932" s="10">
        <v>20151214</v>
      </c>
      <c r="B1932" s="10">
        <v>2.00519793786669</v>
      </c>
      <c r="C1932" s="10">
        <v>1.9191742586956699</v>
      </c>
      <c r="D1932" s="10">
        <v>1.96360581306639</v>
      </c>
      <c r="E1932" s="10">
        <v>1.8937016480826101</v>
      </c>
      <c r="F1932" s="10">
        <v>2.2662165870390099</v>
      </c>
      <c r="G1932" s="10">
        <v>2.0567781637922198</v>
      </c>
      <c r="H1932" s="10">
        <v>2.0823166366344101</v>
      </c>
      <c r="I1932" s="10">
        <v>1.04063708302308</v>
      </c>
    </row>
    <row r="1933" spans="1:9" x14ac:dyDescent="0.15">
      <c r="A1933" s="10">
        <v>20151215</v>
      </c>
      <c r="B1933" s="10">
        <v>1.9990743233269701</v>
      </c>
      <c r="C1933" s="10">
        <v>1.9153903966915999</v>
      </c>
      <c r="D1933" s="10">
        <v>1.9609183341877101</v>
      </c>
      <c r="E1933" s="10">
        <v>1.89211075400906</v>
      </c>
      <c r="F1933" s="10">
        <v>2.26238569302688</v>
      </c>
      <c r="G1933" s="10">
        <v>2.0588979389439999</v>
      </c>
      <c r="H1933" s="10">
        <v>2.0791657516494499</v>
      </c>
      <c r="I1933" s="10">
        <v>1.0390303792483799</v>
      </c>
    </row>
    <row r="1934" spans="1:9" x14ac:dyDescent="0.15">
      <c r="A1934" s="10">
        <v>20151216</v>
      </c>
      <c r="B1934" s="10">
        <v>1.9986558406060499</v>
      </c>
      <c r="C1934" s="10">
        <v>1.9141175738354601</v>
      </c>
      <c r="D1934" s="10">
        <v>1.9612131446671699</v>
      </c>
      <c r="E1934" s="10">
        <v>1.89375146085575</v>
      </c>
      <c r="F1934" s="10">
        <v>2.2611439660127899</v>
      </c>
      <c r="G1934" s="10">
        <v>2.05605964232412</v>
      </c>
      <c r="H1934" s="10">
        <v>2.0793807925333998</v>
      </c>
      <c r="I1934" s="10">
        <v>1.03594397288111</v>
      </c>
    </row>
    <row r="1935" spans="1:9" x14ac:dyDescent="0.15">
      <c r="A1935" s="10">
        <v>20151217</v>
      </c>
      <c r="B1935" s="10">
        <v>2.00112116878788</v>
      </c>
      <c r="C1935" s="10">
        <v>1.9169732630727501</v>
      </c>
      <c r="D1935" s="10">
        <v>1.9643791183348001</v>
      </c>
      <c r="E1935" s="10">
        <v>1.8943025457762499</v>
      </c>
      <c r="F1935" s="10">
        <v>2.2641306329765101</v>
      </c>
      <c r="G1935" s="10">
        <v>2.06098851530251</v>
      </c>
      <c r="H1935" s="10">
        <v>2.0802322079545599</v>
      </c>
      <c r="I1935" s="10">
        <v>1.03768716606578</v>
      </c>
    </row>
    <row r="1936" spans="1:9" x14ac:dyDescent="0.15">
      <c r="A1936" s="10">
        <v>20151218</v>
      </c>
      <c r="B1936" s="10">
        <v>2.00512724228876</v>
      </c>
      <c r="C1936" s="10">
        <v>1.9248263284848399</v>
      </c>
      <c r="D1936" s="10">
        <v>1.9704351658342101</v>
      </c>
      <c r="E1936" s="10">
        <v>1.8969631075798199</v>
      </c>
      <c r="F1936" s="10">
        <v>2.2618719998908698</v>
      </c>
      <c r="G1936" s="10">
        <v>2.0604386980777298</v>
      </c>
      <c r="H1936" s="10">
        <v>2.0766108925953999</v>
      </c>
      <c r="I1936" s="10">
        <v>1.0409547199378499</v>
      </c>
    </row>
    <row r="1937" spans="1:9" x14ac:dyDescent="0.15">
      <c r="A1937" s="10">
        <v>20151221</v>
      </c>
      <c r="B1937" s="10">
        <v>2.0123327537117799</v>
      </c>
      <c r="C1937" s="10">
        <v>1.93507724493272</v>
      </c>
      <c r="D1937" s="10">
        <v>1.9798529069336701</v>
      </c>
      <c r="E1937" s="10">
        <v>1.9019337039299999</v>
      </c>
      <c r="F1937" s="10">
        <v>2.2661517985789699</v>
      </c>
      <c r="G1937" s="10">
        <v>2.06788659547537</v>
      </c>
      <c r="H1937" s="10">
        <v>2.08084031505958</v>
      </c>
      <c r="I1937" s="10">
        <v>1.0487433260277901</v>
      </c>
    </row>
    <row r="1938" spans="1:9" x14ac:dyDescent="0.15">
      <c r="A1938" s="10">
        <v>20151222</v>
      </c>
      <c r="B1938" s="10">
        <v>2.0100819583413299</v>
      </c>
      <c r="C1938" s="10">
        <v>1.9332403885885201</v>
      </c>
      <c r="D1938" s="10">
        <v>1.97986895576466</v>
      </c>
      <c r="E1938" s="10">
        <v>1.9006343255681299</v>
      </c>
      <c r="F1938" s="10">
        <v>2.2644182763348701</v>
      </c>
      <c r="G1938" s="10">
        <v>2.0659139021496</v>
      </c>
      <c r="H1938" s="10">
        <v>2.0789949502124498</v>
      </c>
      <c r="I1938" s="10">
        <v>1.0468170571575299</v>
      </c>
    </row>
    <row r="1939" spans="1:9" x14ac:dyDescent="0.15">
      <c r="A1939" s="10">
        <v>20151223</v>
      </c>
      <c r="B1939" s="10">
        <v>2.0167049100858701</v>
      </c>
      <c r="C1939" s="10">
        <v>1.9409307730222101</v>
      </c>
      <c r="D1939" s="10">
        <v>1.9841350620918501</v>
      </c>
      <c r="E1939" s="10">
        <v>1.9035619242089099</v>
      </c>
      <c r="F1939" s="10">
        <v>2.2642616988156101</v>
      </c>
      <c r="G1939" s="10">
        <v>2.0694628601030498</v>
      </c>
      <c r="H1939" s="10">
        <v>2.07887247428717</v>
      </c>
      <c r="I1939" s="10">
        <v>1.0507863986595001</v>
      </c>
    </row>
    <row r="1940" spans="1:9" x14ac:dyDescent="0.15">
      <c r="A1940" s="10">
        <v>20151224</v>
      </c>
      <c r="B1940" s="10">
        <v>2.0124422507547801</v>
      </c>
      <c r="C1940" s="10">
        <v>1.9421721577995401</v>
      </c>
      <c r="D1940" s="10">
        <v>1.9844087960561401</v>
      </c>
      <c r="E1940" s="10">
        <v>1.8975623927273699</v>
      </c>
      <c r="F1940" s="10">
        <v>2.2534459086955199</v>
      </c>
      <c r="G1940" s="10">
        <v>2.0639066785394702</v>
      </c>
      <c r="H1940" s="10">
        <v>2.07524106826357</v>
      </c>
      <c r="I1940" s="10">
        <v>1.0484551492554399</v>
      </c>
    </row>
    <row r="1941" spans="1:9" x14ac:dyDescent="0.15">
      <c r="A1941" s="10">
        <v>20151225</v>
      </c>
      <c r="B1941" s="10">
        <v>2.01965549824153</v>
      </c>
      <c r="C1941" s="10">
        <v>1.9512426427165299</v>
      </c>
      <c r="D1941" s="10">
        <v>1.98895705042177</v>
      </c>
      <c r="E1941" s="10">
        <v>1.9020193260259599</v>
      </c>
      <c r="F1941" s="10">
        <v>2.2562399081543001</v>
      </c>
      <c r="G1941" s="10">
        <v>2.0677574665977101</v>
      </c>
      <c r="H1941" s="10">
        <v>2.07584101032301</v>
      </c>
      <c r="I1941" s="10">
        <v>1.0491230018543201</v>
      </c>
    </row>
    <row r="1942" spans="1:9" x14ac:dyDescent="0.15">
      <c r="A1942" s="10">
        <v>20151228</v>
      </c>
      <c r="B1942" s="10">
        <v>2.0198254493890202</v>
      </c>
      <c r="C1942" s="10">
        <v>1.9506158367227699</v>
      </c>
      <c r="D1942" s="10">
        <v>1.98842126057557</v>
      </c>
      <c r="E1942" s="10">
        <v>1.9045691754615901</v>
      </c>
      <c r="F1942" s="10">
        <v>2.2613784049255798</v>
      </c>
      <c r="G1942" s="10">
        <v>2.07218036203151</v>
      </c>
      <c r="H1942" s="10">
        <v>2.0774979333721402</v>
      </c>
      <c r="I1942" s="10">
        <v>1.05356035864725</v>
      </c>
    </row>
    <row r="1943" spans="1:9" x14ac:dyDescent="0.15">
      <c r="A1943" s="10">
        <v>20151229</v>
      </c>
      <c r="B1943" s="10">
        <v>2.0238320737671698</v>
      </c>
      <c r="C1943" s="10">
        <v>1.9562984435487001</v>
      </c>
      <c r="D1943" s="10">
        <v>1.99561945636227</v>
      </c>
      <c r="E1943" s="10">
        <v>1.91177373094565</v>
      </c>
      <c r="F1943" s="10">
        <v>2.2689429343240901</v>
      </c>
      <c r="G1943" s="10">
        <v>2.0776367788351102</v>
      </c>
      <c r="H1943" s="10">
        <v>2.0814646989057302</v>
      </c>
      <c r="I1943" s="10">
        <v>1.0580112159578701</v>
      </c>
    </row>
    <row r="1944" spans="1:9" x14ac:dyDescent="0.15">
      <c r="A1944" s="10">
        <v>20151230</v>
      </c>
      <c r="B1944" s="10">
        <v>2.0321618538884398</v>
      </c>
      <c r="C1944" s="10">
        <v>1.96471486227656</v>
      </c>
      <c r="D1944" s="10">
        <v>2.0030479469201401</v>
      </c>
      <c r="E1944" s="10">
        <v>1.91399109677331</v>
      </c>
      <c r="F1944" s="10">
        <v>2.2727335769646699</v>
      </c>
      <c r="G1944" s="10">
        <v>2.0827993482845901</v>
      </c>
      <c r="H1944" s="10">
        <v>2.0842855808382601</v>
      </c>
      <c r="I1944" s="10">
        <v>1.06328702946674</v>
      </c>
    </row>
    <row r="1945" spans="1:9" x14ac:dyDescent="0.15">
      <c r="A1945" s="10">
        <v>20151231</v>
      </c>
      <c r="B1945" s="10">
        <v>2.0277536857626899</v>
      </c>
      <c r="C1945" s="10">
        <v>1.9616819369827401</v>
      </c>
      <c r="D1945" s="10">
        <v>2.00461632405128</v>
      </c>
      <c r="E1945" s="10">
        <v>1.9142911370047699</v>
      </c>
      <c r="F1945" s="10">
        <v>2.2749173862182999</v>
      </c>
      <c r="G1945" s="10">
        <v>2.0796024122891201</v>
      </c>
      <c r="H1945" s="10">
        <v>2.0833333408436099</v>
      </c>
      <c r="I1945" s="10">
        <v>1.06114616918435</v>
      </c>
    </row>
    <row r="1946" spans="1:9" x14ac:dyDescent="0.15">
      <c r="A1946" s="10">
        <v>20160104</v>
      </c>
      <c r="B1946" s="10">
        <v>2.0211172928208199</v>
      </c>
      <c r="C1946" s="10">
        <v>1.9563758629890999</v>
      </c>
      <c r="D1946" s="10">
        <v>2.0020131400717398</v>
      </c>
      <c r="E1946" s="10">
        <v>1.9087799840261801</v>
      </c>
      <c r="F1946" s="10">
        <v>2.2712708802105599</v>
      </c>
      <c r="G1946" s="10">
        <v>2.0701105083152398</v>
      </c>
      <c r="H1946" s="10">
        <v>2.0746412866322701</v>
      </c>
      <c r="I1946" s="10">
        <v>1.05749925157189</v>
      </c>
    </row>
    <row r="1947" spans="1:9" x14ac:dyDescent="0.15">
      <c r="A1947" s="10">
        <v>20160105</v>
      </c>
      <c r="B1947" s="10">
        <v>2.0309279196825498</v>
      </c>
      <c r="C1947" s="10">
        <v>1.9700559189732201</v>
      </c>
      <c r="D1947" s="10">
        <v>2.01550297904146</v>
      </c>
      <c r="E1947" s="10">
        <v>1.9135141285847499</v>
      </c>
      <c r="F1947" s="10">
        <v>2.2684515709000999</v>
      </c>
      <c r="G1947" s="10">
        <v>2.0655303847065301</v>
      </c>
      <c r="H1947" s="10">
        <v>2.0596330789910402</v>
      </c>
      <c r="I1947" s="10">
        <v>1.0579473939064801</v>
      </c>
    </row>
    <row r="1948" spans="1:9" x14ac:dyDescent="0.15">
      <c r="A1948" s="10">
        <v>20160106</v>
      </c>
      <c r="B1948" s="10">
        <v>2.0305253115994799</v>
      </c>
      <c r="C1948" s="10">
        <v>1.97243779352858</v>
      </c>
      <c r="D1948" s="10">
        <v>2.0195788909519501</v>
      </c>
      <c r="E1948" s="10">
        <v>1.9119026910105399</v>
      </c>
      <c r="F1948" s="10">
        <v>2.2688553532698799</v>
      </c>
      <c r="G1948" s="10">
        <v>2.0726674775823102</v>
      </c>
      <c r="H1948" s="10">
        <v>2.06251373534367</v>
      </c>
      <c r="I1948" s="10">
        <v>1.0552941871396899</v>
      </c>
    </row>
    <row r="1949" spans="1:9" x14ac:dyDescent="0.15">
      <c r="A1949" s="10">
        <v>20160107</v>
      </c>
      <c r="B1949" s="10">
        <v>2.0250516845912401</v>
      </c>
      <c r="C1949" s="10">
        <v>1.962236067166</v>
      </c>
      <c r="D1949" s="10">
        <v>2.0091865668793401</v>
      </c>
      <c r="E1949" s="10">
        <v>1.9032799085635099</v>
      </c>
      <c r="F1949" s="10">
        <v>2.2634149728764901</v>
      </c>
      <c r="G1949" s="10">
        <v>2.0624361107135298</v>
      </c>
      <c r="H1949" s="10">
        <v>2.0566086153017</v>
      </c>
      <c r="I1949" s="10">
        <v>1.04515417592949</v>
      </c>
    </row>
    <row r="1950" spans="1:9" x14ac:dyDescent="0.15">
      <c r="A1950" s="10">
        <v>20160108</v>
      </c>
      <c r="B1950" s="10">
        <v>2.03123864557003</v>
      </c>
      <c r="C1950" s="10">
        <v>1.96709303829866</v>
      </c>
      <c r="D1950" s="10">
        <v>2.0127783243206201</v>
      </c>
      <c r="E1950" s="10">
        <v>1.90524941006324</v>
      </c>
      <c r="F1950" s="10">
        <v>2.2639747966197401</v>
      </c>
      <c r="G1950" s="10">
        <v>2.06349684840424</v>
      </c>
      <c r="H1950" s="10">
        <v>2.0553260641572599</v>
      </c>
      <c r="I1950" s="10">
        <v>1.0386405605203</v>
      </c>
    </row>
    <row r="1951" spans="1:9" x14ac:dyDescent="0.15">
      <c r="A1951" s="10">
        <v>20160111</v>
      </c>
      <c r="B1951" s="10">
        <v>2.0322341116210998</v>
      </c>
      <c r="C1951" s="10">
        <v>1.96504832221934</v>
      </c>
      <c r="D1951" s="10">
        <v>2.0129771037033102</v>
      </c>
      <c r="E1951" s="10">
        <v>1.90506931280978</v>
      </c>
      <c r="F1951" s="10">
        <v>2.2602929410091899</v>
      </c>
      <c r="G1951" s="10">
        <v>2.0643906532985898</v>
      </c>
      <c r="H1951" s="10">
        <v>2.03972366717261</v>
      </c>
      <c r="I1951" s="10">
        <v>1.0242861826737899</v>
      </c>
    </row>
    <row r="1952" spans="1:9" x14ac:dyDescent="0.15">
      <c r="A1952" s="10">
        <v>20160112</v>
      </c>
      <c r="B1952" s="10">
        <v>2.0431447002296999</v>
      </c>
      <c r="C1952" s="10">
        <v>1.9796221457565899</v>
      </c>
      <c r="D1952" s="10">
        <v>2.0268812856727099</v>
      </c>
      <c r="E1952" s="10">
        <v>1.9222260593576099</v>
      </c>
      <c r="F1952" s="10">
        <v>2.2725808534113301</v>
      </c>
      <c r="G1952" s="10">
        <v>2.0808563217059102</v>
      </c>
      <c r="H1952" s="10">
        <v>2.0459321522735698</v>
      </c>
      <c r="I1952" s="10">
        <v>1.0378227404295499</v>
      </c>
    </row>
    <row r="1953" spans="1:9" x14ac:dyDescent="0.15">
      <c r="A1953" s="10">
        <v>20160113</v>
      </c>
      <c r="B1953" s="10">
        <v>2.0410967185720699</v>
      </c>
      <c r="C1953" s="10">
        <v>1.9772998067757599</v>
      </c>
      <c r="D1953" s="10">
        <v>2.0238019640256302</v>
      </c>
      <c r="E1953" s="10">
        <v>1.9191689076314999</v>
      </c>
      <c r="F1953" s="10">
        <v>2.27829849838951</v>
      </c>
      <c r="G1953" s="10">
        <v>2.0790502715579402</v>
      </c>
      <c r="H1953" s="10">
        <v>2.0416598858490902</v>
      </c>
      <c r="I1953" s="10">
        <v>1.03229702034075</v>
      </c>
    </row>
    <row r="1954" spans="1:9" x14ac:dyDescent="0.15">
      <c r="A1954" s="10">
        <v>20160114</v>
      </c>
      <c r="B1954" s="10">
        <v>2.0459665197403298</v>
      </c>
      <c r="C1954" s="10">
        <v>1.9838344012476199</v>
      </c>
      <c r="D1954" s="10">
        <v>2.0304191391333499</v>
      </c>
      <c r="E1954" s="10">
        <v>1.9273551354823899</v>
      </c>
      <c r="F1954" s="10">
        <v>2.2850002983367301</v>
      </c>
      <c r="G1954" s="10">
        <v>2.0846240886279501</v>
      </c>
      <c r="H1954" s="10">
        <v>2.04836925847777</v>
      </c>
      <c r="I1954" s="10">
        <v>1.0399831310368599</v>
      </c>
    </row>
    <row r="1955" spans="1:9" x14ac:dyDescent="0.15">
      <c r="A1955" s="10">
        <v>20160115</v>
      </c>
      <c r="B1955" s="10">
        <v>2.0436302141784601</v>
      </c>
      <c r="C1955" s="10">
        <v>1.9891188711510199</v>
      </c>
      <c r="D1955" s="10">
        <v>2.0310620739877101</v>
      </c>
      <c r="E1955" s="10">
        <v>1.92609059202668</v>
      </c>
      <c r="F1955" s="10">
        <v>2.2796211447919501</v>
      </c>
      <c r="G1955" s="10">
        <v>2.0831648930914999</v>
      </c>
      <c r="H1955" s="10">
        <v>2.0438859491698298</v>
      </c>
      <c r="I1955" s="10">
        <v>1.03678986195444</v>
      </c>
    </row>
    <row r="1956" spans="1:9" x14ac:dyDescent="0.15">
      <c r="A1956" s="10">
        <v>20160118</v>
      </c>
      <c r="B1956" s="10">
        <v>2.0499381287282898</v>
      </c>
      <c r="C1956" s="10">
        <v>1.99669601200927</v>
      </c>
      <c r="D1956" s="10">
        <v>2.0364439721959502</v>
      </c>
      <c r="E1956" s="10">
        <v>1.9300775998358399</v>
      </c>
      <c r="F1956" s="10">
        <v>2.2821335878828402</v>
      </c>
      <c r="G1956" s="10">
        <v>2.0872754618866201</v>
      </c>
      <c r="H1956" s="10">
        <v>2.0510309199490799</v>
      </c>
      <c r="I1956" s="10">
        <v>1.04442416897198</v>
      </c>
    </row>
    <row r="1957" spans="1:9" x14ac:dyDescent="0.15">
      <c r="A1957" s="10">
        <v>20160119</v>
      </c>
      <c r="B1957" s="10">
        <v>2.0567926930680001</v>
      </c>
      <c r="C1957" s="10">
        <v>1.99682809991324</v>
      </c>
      <c r="D1957" s="10">
        <v>2.0361869782588098</v>
      </c>
      <c r="E1957" s="10">
        <v>1.9370075345994699</v>
      </c>
      <c r="F1957" s="10">
        <v>2.2869019767429202</v>
      </c>
      <c r="G1957" s="10">
        <v>2.0918282593238802</v>
      </c>
      <c r="H1957" s="10">
        <v>2.0584993232542601</v>
      </c>
      <c r="I1957" s="10">
        <v>1.0485101797969201</v>
      </c>
    </row>
    <row r="1958" spans="1:9" x14ac:dyDescent="0.15">
      <c r="A1958" s="10">
        <v>20160120</v>
      </c>
      <c r="B1958" s="10">
        <v>2.0595754293482198</v>
      </c>
      <c r="C1958" s="10">
        <v>2.00076735147052</v>
      </c>
      <c r="D1958" s="10">
        <v>2.0396518180316998</v>
      </c>
      <c r="E1958" s="10">
        <v>1.93992715273296</v>
      </c>
      <c r="F1958" s="10">
        <v>2.2928170620064701</v>
      </c>
      <c r="G1958" s="10">
        <v>2.0981440244655301</v>
      </c>
      <c r="H1958" s="10">
        <v>2.05721638999941</v>
      </c>
      <c r="I1958" s="10">
        <v>1.0483905500130799</v>
      </c>
    </row>
    <row r="1959" spans="1:9" x14ac:dyDescent="0.15">
      <c r="A1959" s="10">
        <v>20160121</v>
      </c>
      <c r="B1959" s="10">
        <v>2.05683480305593</v>
      </c>
      <c r="C1959" s="10">
        <v>1.9994629728192299</v>
      </c>
      <c r="D1959" s="10">
        <v>2.03806922826737</v>
      </c>
      <c r="E1959" s="10">
        <v>1.9402546919024499</v>
      </c>
      <c r="F1959" s="10">
        <v>2.29219787790871</v>
      </c>
      <c r="G1959" s="10">
        <v>2.0962376983227</v>
      </c>
      <c r="H1959" s="10">
        <v>2.0585553116125701</v>
      </c>
      <c r="I1959" s="10">
        <v>1.04607700323496</v>
      </c>
    </row>
    <row r="1960" spans="1:9" x14ac:dyDescent="0.15">
      <c r="A1960" s="10">
        <v>20160122</v>
      </c>
      <c r="B1960" s="10">
        <v>2.06293253815286</v>
      </c>
      <c r="C1960" s="10">
        <v>1.99917678138155</v>
      </c>
      <c r="D1960" s="10">
        <v>2.0385556969124101</v>
      </c>
      <c r="E1960" s="10">
        <v>1.9417772835153599</v>
      </c>
      <c r="F1960" s="10">
        <v>2.2999300146286199</v>
      </c>
      <c r="G1960" s="10">
        <v>2.1044978516988699</v>
      </c>
      <c r="H1960" s="10">
        <v>2.0639218629489098</v>
      </c>
      <c r="I1960" s="10">
        <v>1.04997549879178</v>
      </c>
    </row>
    <row r="1961" spans="1:9" x14ac:dyDescent="0.15">
      <c r="A1961" s="10">
        <v>20160125</v>
      </c>
      <c r="B1961" s="10">
        <v>2.0629043927659998</v>
      </c>
      <c r="C1961" s="10">
        <v>1.99878198648845</v>
      </c>
      <c r="D1961" s="10">
        <v>2.0384528332477001</v>
      </c>
      <c r="E1961" s="10">
        <v>1.9426211867249199</v>
      </c>
      <c r="F1961" s="10">
        <v>2.3089044992374799</v>
      </c>
      <c r="G1961" s="10">
        <v>2.1072701042373998</v>
      </c>
      <c r="H1961" s="10">
        <v>2.0697228672736001</v>
      </c>
      <c r="I1961" s="10">
        <v>1.0515816551678101</v>
      </c>
    </row>
    <row r="1962" spans="1:9" x14ac:dyDescent="0.15">
      <c r="A1962" s="10">
        <v>20160126</v>
      </c>
      <c r="B1962" s="10">
        <v>2.0442112778450099</v>
      </c>
      <c r="C1962" s="10">
        <v>1.98272211513755</v>
      </c>
      <c r="D1962" s="10">
        <v>2.0236196119452501</v>
      </c>
      <c r="E1962" s="10">
        <v>1.9304732381521701</v>
      </c>
      <c r="F1962" s="10">
        <v>2.3013235945401802</v>
      </c>
      <c r="G1962" s="10">
        <v>2.09822024529005</v>
      </c>
      <c r="H1962" s="10">
        <v>2.0548864092380601</v>
      </c>
      <c r="I1962" s="10">
        <v>1.0415214566342399</v>
      </c>
    </row>
    <row r="1963" spans="1:9" x14ac:dyDescent="0.15">
      <c r="A1963" s="10">
        <v>20160127</v>
      </c>
      <c r="B1963" s="10">
        <v>2.0379732499880099</v>
      </c>
      <c r="C1963" s="10">
        <v>1.9800258400827899</v>
      </c>
      <c r="D1963" s="10">
        <v>2.0231604966450898</v>
      </c>
      <c r="E1963" s="10">
        <v>1.9275524723750099</v>
      </c>
      <c r="F1963" s="10">
        <v>2.3079694787921801</v>
      </c>
      <c r="G1963" s="10">
        <v>2.09722432013535</v>
      </c>
      <c r="H1963" s="10">
        <v>2.0529182555616599</v>
      </c>
      <c r="I1963" s="10">
        <v>1.0390371090209201</v>
      </c>
    </row>
    <row r="1964" spans="1:9" x14ac:dyDescent="0.15">
      <c r="A1964" s="10">
        <v>20160128</v>
      </c>
      <c r="B1964" s="10">
        <v>2.0344739319131402</v>
      </c>
      <c r="C1964" s="10">
        <v>1.9814166026812099</v>
      </c>
      <c r="D1964" s="10">
        <v>2.0208180045517898</v>
      </c>
      <c r="E1964" s="10">
        <v>1.9284937270120901</v>
      </c>
      <c r="F1964" s="10">
        <v>2.3200054123675602</v>
      </c>
      <c r="G1964" s="10">
        <v>2.0951510318127902</v>
      </c>
      <c r="H1964" s="10">
        <v>2.05155692938551</v>
      </c>
      <c r="I1964" s="10">
        <v>1.0316614594784601</v>
      </c>
    </row>
    <row r="1965" spans="1:9" x14ac:dyDescent="0.15">
      <c r="A1965" s="10">
        <v>20160129</v>
      </c>
      <c r="B1965" s="10">
        <v>2.0413182855943699</v>
      </c>
      <c r="C1965" s="10">
        <v>1.98731160000441</v>
      </c>
      <c r="D1965" s="10">
        <v>2.0264470133153099</v>
      </c>
      <c r="E1965" s="10">
        <v>1.9351545217194399</v>
      </c>
      <c r="F1965" s="10">
        <v>2.3302659127215901</v>
      </c>
      <c r="G1965" s="10">
        <v>2.1043740335361099</v>
      </c>
      <c r="H1965" s="10">
        <v>2.0516030433652399</v>
      </c>
      <c r="I1965" s="10">
        <v>1.0382020331297801</v>
      </c>
    </row>
    <row r="1966" spans="1:9" x14ac:dyDescent="0.15">
      <c r="A1966" s="10">
        <v>20160201</v>
      </c>
      <c r="B1966" s="10">
        <v>2.0432045353832802</v>
      </c>
      <c r="C1966" s="10">
        <v>1.9872551807830099</v>
      </c>
      <c r="D1966" s="10">
        <v>2.0298282747247298</v>
      </c>
      <c r="E1966" s="10">
        <v>1.9385908259112601</v>
      </c>
      <c r="F1966" s="10">
        <v>2.3278925912292898</v>
      </c>
      <c r="G1966" s="10">
        <v>2.1012789152647402</v>
      </c>
      <c r="H1966" s="10">
        <v>2.0439537416639202</v>
      </c>
      <c r="I1966" s="10">
        <v>1.0416892682132199</v>
      </c>
    </row>
    <row r="1967" spans="1:9" x14ac:dyDescent="0.15">
      <c r="A1967" s="10">
        <v>20160202</v>
      </c>
      <c r="B1967" s="10">
        <v>2.04763546488903</v>
      </c>
      <c r="C1967" s="10">
        <v>1.99292333668067</v>
      </c>
      <c r="D1967" s="10">
        <v>2.0345599129381</v>
      </c>
      <c r="E1967" s="10">
        <v>1.94833899769118</v>
      </c>
      <c r="F1967" s="10">
        <v>2.3295422661460901</v>
      </c>
      <c r="G1967" s="10">
        <v>2.1089929385747599</v>
      </c>
      <c r="H1967" s="10">
        <v>2.0499339145038702</v>
      </c>
      <c r="I1967" s="10">
        <v>1.0474724057765901</v>
      </c>
    </row>
    <row r="1968" spans="1:9" x14ac:dyDescent="0.15">
      <c r="A1968" s="10">
        <v>20160203</v>
      </c>
      <c r="B1968" s="10">
        <v>2.05451602033654</v>
      </c>
      <c r="C1968" s="10">
        <v>1.9993394077512201</v>
      </c>
      <c r="D1968" s="10">
        <v>2.0405836039871201</v>
      </c>
      <c r="E1968" s="10">
        <v>1.94809697664562</v>
      </c>
      <c r="F1968" s="10">
        <v>2.3318990547111298</v>
      </c>
      <c r="G1968" s="10">
        <v>2.1132013324585399</v>
      </c>
      <c r="H1968" s="10">
        <v>2.05026831877628</v>
      </c>
      <c r="I1968" s="10">
        <v>1.04840367752708</v>
      </c>
    </row>
    <row r="1969" spans="1:9" x14ac:dyDescent="0.15">
      <c r="A1969" s="10">
        <v>20160204</v>
      </c>
      <c r="B1969" s="10">
        <v>2.0580280567668701</v>
      </c>
      <c r="C1969" s="10">
        <v>2.0036879557928899</v>
      </c>
      <c r="D1969" s="10">
        <v>2.0440286928504499</v>
      </c>
      <c r="E1969" s="10">
        <v>1.94820682124905</v>
      </c>
      <c r="F1969" s="10">
        <v>2.3356772458509298</v>
      </c>
      <c r="G1969" s="10">
        <v>2.1198604611909801</v>
      </c>
      <c r="H1969" s="10">
        <v>2.0636092056631101</v>
      </c>
      <c r="I1969" s="10">
        <v>1.05190553080975</v>
      </c>
    </row>
    <row r="1970" spans="1:9" x14ac:dyDescent="0.15">
      <c r="A1970" s="10">
        <v>20160205</v>
      </c>
      <c r="B1970" s="10">
        <v>2.0741324602698699</v>
      </c>
      <c r="C1970" s="10">
        <v>2.0161180960861</v>
      </c>
      <c r="D1970" s="10">
        <v>2.0528307971025299</v>
      </c>
      <c r="E1970" s="10">
        <v>1.9572537180076499</v>
      </c>
      <c r="F1970" s="10">
        <v>2.3491841788191699</v>
      </c>
      <c r="G1970" s="10">
        <v>2.1314172511607801</v>
      </c>
      <c r="H1970" s="10">
        <v>2.0754507837804401</v>
      </c>
      <c r="I1970" s="10">
        <v>1.05246576534886</v>
      </c>
    </row>
    <row r="1971" spans="1:9" x14ac:dyDescent="0.15">
      <c r="A1971" s="10">
        <v>20160215</v>
      </c>
      <c r="B1971" s="10">
        <v>2.0684694482206001</v>
      </c>
      <c r="C1971" s="10">
        <v>2.0121643013865</v>
      </c>
      <c r="D1971" s="10">
        <v>2.0453027423500498</v>
      </c>
      <c r="E1971" s="10">
        <v>1.95134716878329</v>
      </c>
      <c r="F1971" s="10">
        <v>2.3451325875536999</v>
      </c>
      <c r="G1971" s="10">
        <v>2.1302655089554201</v>
      </c>
      <c r="H1971" s="10">
        <v>2.0805628868967898</v>
      </c>
      <c r="I1971" s="10">
        <v>1.0454382164489899</v>
      </c>
    </row>
    <row r="1972" spans="1:9" x14ac:dyDescent="0.15">
      <c r="A1972" s="10">
        <v>20160216</v>
      </c>
      <c r="B1972" s="10">
        <v>2.0724478606765699</v>
      </c>
      <c r="C1972" s="10">
        <v>2.0135401768468202</v>
      </c>
      <c r="D1972" s="10">
        <v>2.0455981040837901</v>
      </c>
      <c r="E1972" s="10">
        <v>1.9548987325551499</v>
      </c>
      <c r="F1972" s="10">
        <v>2.3496335154671901</v>
      </c>
      <c r="G1972" s="10">
        <v>2.13255785100143</v>
      </c>
      <c r="H1972" s="10">
        <v>2.0846110288735402</v>
      </c>
      <c r="I1972" s="10">
        <v>1.0468576839702499</v>
      </c>
    </row>
    <row r="1973" spans="1:9" x14ac:dyDescent="0.15">
      <c r="A1973" s="10">
        <v>20160217</v>
      </c>
      <c r="B1973" s="10">
        <v>2.0762996287364999</v>
      </c>
      <c r="C1973" s="10">
        <v>2.0132817747324498</v>
      </c>
      <c r="D1973" s="10">
        <v>2.0500906031819599</v>
      </c>
      <c r="E1973" s="10">
        <v>1.9641281934558701</v>
      </c>
      <c r="F1973" s="10">
        <v>2.34338299610233</v>
      </c>
      <c r="G1973" s="10">
        <v>2.1290501362142602</v>
      </c>
      <c r="H1973" s="10">
        <v>2.0873883898863599</v>
      </c>
      <c r="I1973" s="10">
        <v>1.04615495292287</v>
      </c>
    </row>
    <row r="1974" spans="1:9" x14ac:dyDescent="0.15">
      <c r="A1974" s="10">
        <v>20160218</v>
      </c>
      <c r="B1974" s="10">
        <v>2.07465237939702</v>
      </c>
      <c r="C1974" s="10">
        <v>2.0141899588670999</v>
      </c>
      <c r="D1974" s="10">
        <v>2.0499392422209999</v>
      </c>
      <c r="E1974" s="10">
        <v>1.9612387990669899</v>
      </c>
      <c r="F1974" s="10">
        <v>2.3434998716509199</v>
      </c>
      <c r="G1974" s="10">
        <v>2.1277589316537502</v>
      </c>
      <c r="H1974" s="10">
        <v>2.0859821981518998</v>
      </c>
      <c r="I1974" s="10">
        <v>1.0519988161053599</v>
      </c>
    </row>
    <row r="1975" spans="1:9" x14ac:dyDescent="0.15">
      <c r="A1975" s="10">
        <v>20160219</v>
      </c>
      <c r="B1975" s="10">
        <v>2.0804541245899699</v>
      </c>
      <c r="C1975" s="10">
        <v>2.0144731047822799</v>
      </c>
      <c r="D1975" s="10">
        <v>2.0467084462058498</v>
      </c>
      <c r="E1975" s="10">
        <v>1.9633436624921601</v>
      </c>
      <c r="F1975" s="10">
        <v>2.3467631549852199</v>
      </c>
      <c r="G1975" s="10">
        <v>2.1355516777774701</v>
      </c>
      <c r="H1975" s="10">
        <v>2.0948915497230298</v>
      </c>
      <c r="I1975" s="10">
        <v>1.05119966276918</v>
      </c>
    </row>
    <row r="1976" spans="1:9" x14ac:dyDescent="0.15">
      <c r="A1976" s="10">
        <v>20160222</v>
      </c>
      <c r="B1976" s="10">
        <v>2.0801524488066701</v>
      </c>
      <c r="C1976" s="10">
        <v>2.0215356803731899</v>
      </c>
      <c r="D1976" s="10">
        <v>2.0514321587182498</v>
      </c>
      <c r="E1976" s="10">
        <v>1.96678210802432</v>
      </c>
      <c r="F1976" s="10">
        <v>2.3515619019381599</v>
      </c>
      <c r="G1976" s="10">
        <v>2.1521524677111601</v>
      </c>
      <c r="H1976" s="10">
        <v>2.10527180668007</v>
      </c>
      <c r="I1976" s="10">
        <v>1.05606645016742</v>
      </c>
    </row>
    <row r="1977" spans="1:9" x14ac:dyDescent="0.15">
      <c r="A1977" s="10">
        <v>20160223</v>
      </c>
      <c r="B1977" s="10">
        <v>2.0760782096258099</v>
      </c>
      <c r="C1977" s="10">
        <v>2.02363881360312</v>
      </c>
      <c r="D1977" s="10">
        <v>2.0549764910274702</v>
      </c>
      <c r="E1977" s="10">
        <v>1.9656395415646499</v>
      </c>
      <c r="F1977" s="10">
        <v>2.3545298743975702</v>
      </c>
      <c r="G1977" s="10">
        <v>2.1684438532544998</v>
      </c>
      <c r="H1977" s="10">
        <v>2.11082972623834</v>
      </c>
      <c r="I1977" s="10">
        <v>1.06336766498567</v>
      </c>
    </row>
    <row r="1978" spans="1:9" x14ac:dyDescent="0.15">
      <c r="A1978" s="10">
        <v>20160224</v>
      </c>
      <c r="B1978" s="10">
        <v>2.0811197423311101</v>
      </c>
      <c r="C1978" s="10">
        <v>2.0293242481867599</v>
      </c>
      <c r="D1978" s="10">
        <v>2.0646887297313001</v>
      </c>
      <c r="E1978" s="10">
        <v>1.97053264289702</v>
      </c>
      <c r="F1978" s="10">
        <v>2.3481010228243302</v>
      </c>
      <c r="G1978" s="10">
        <v>2.1524513528054698</v>
      </c>
      <c r="H1978" s="10">
        <v>2.10066886054187</v>
      </c>
      <c r="I1978" s="10">
        <v>1.0583640941971</v>
      </c>
    </row>
    <row r="1979" spans="1:9" x14ac:dyDescent="0.15">
      <c r="A1979" s="10">
        <v>20160225</v>
      </c>
      <c r="B1979" s="10">
        <v>2.0674289637847401</v>
      </c>
      <c r="C1979" s="10">
        <v>2.0212522296470001</v>
      </c>
      <c r="D1979" s="10">
        <v>2.0570075450930001</v>
      </c>
      <c r="E1979" s="10">
        <v>1.97304649297416</v>
      </c>
      <c r="F1979" s="10">
        <v>2.34173547133146</v>
      </c>
      <c r="G1979" s="10">
        <v>2.1688829810209098</v>
      </c>
      <c r="H1979" s="10">
        <v>2.0874667043414101</v>
      </c>
      <c r="I1979" s="10">
        <v>1.0472445935152099</v>
      </c>
    </row>
    <row r="1980" spans="1:9" x14ac:dyDescent="0.15">
      <c r="A1980" s="10">
        <v>20160226</v>
      </c>
      <c r="B1980" s="10">
        <v>2.0701382361621401</v>
      </c>
      <c r="C1980" s="10">
        <v>2.0255457902025</v>
      </c>
      <c r="D1980" s="10">
        <v>2.05935889363088</v>
      </c>
      <c r="E1980" s="10">
        <v>1.9830384216469299</v>
      </c>
      <c r="F1980" s="10">
        <v>2.3383657537439499</v>
      </c>
      <c r="G1980" s="10">
        <v>2.1764787848955001</v>
      </c>
      <c r="H1980" s="10">
        <v>2.08812379902899</v>
      </c>
      <c r="I1980" s="10">
        <v>1.0504306921742901</v>
      </c>
    </row>
    <row r="1981" spans="1:9" x14ac:dyDescent="0.15">
      <c r="A1981" s="10">
        <v>20160229</v>
      </c>
      <c r="B1981" s="10">
        <v>2.07044594281543</v>
      </c>
      <c r="C1981" s="10">
        <v>2.01659806774992</v>
      </c>
      <c r="D1981" s="10">
        <v>2.05630622270079</v>
      </c>
      <c r="E1981" s="10">
        <v>1.97563665230695</v>
      </c>
      <c r="F1981" s="10">
        <v>2.3298880441349699</v>
      </c>
      <c r="G1981" s="10">
        <v>2.1675814743963602</v>
      </c>
      <c r="H1981" s="10">
        <v>2.0767603024580299</v>
      </c>
      <c r="I1981" s="10">
        <v>1.05268935552093</v>
      </c>
    </row>
    <row r="1982" spans="1:9" x14ac:dyDescent="0.15">
      <c r="A1982" s="10">
        <v>20160301</v>
      </c>
      <c r="B1982" s="10">
        <v>2.06986951414709</v>
      </c>
      <c r="C1982" s="10">
        <v>2.01563942740081</v>
      </c>
      <c r="D1982" s="10">
        <v>2.05687680506857</v>
      </c>
      <c r="E1982" s="10">
        <v>1.97978879449266</v>
      </c>
      <c r="F1982" s="10">
        <v>2.3267312981638901</v>
      </c>
      <c r="G1982" s="10">
        <v>2.1681035888201201</v>
      </c>
      <c r="H1982" s="10">
        <v>2.0845703130114202</v>
      </c>
      <c r="I1982" s="10">
        <v>1.0546806324212199</v>
      </c>
    </row>
    <row r="1983" spans="1:9" x14ac:dyDescent="0.15">
      <c r="A1983" s="10">
        <v>20160302</v>
      </c>
      <c r="B1983" s="10">
        <v>2.0723451196375899</v>
      </c>
      <c r="C1983" s="10">
        <v>2.0188707956797698</v>
      </c>
      <c r="D1983" s="10">
        <v>2.0575602890869198</v>
      </c>
      <c r="E1983" s="10">
        <v>1.9858172214012599</v>
      </c>
      <c r="F1983" s="10">
        <v>2.32395886153054</v>
      </c>
      <c r="G1983" s="10">
        <v>2.1680273972169002</v>
      </c>
      <c r="H1983" s="10">
        <v>2.0868641093361502</v>
      </c>
      <c r="I1983" s="10">
        <v>1.0583922812495601</v>
      </c>
    </row>
    <row r="1984" spans="1:9" x14ac:dyDescent="0.15">
      <c r="A1984" s="10">
        <v>20160303</v>
      </c>
      <c r="B1984" s="10">
        <v>2.07174909832358</v>
      </c>
      <c r="C1984" s="10">
        <v>2.0178416730083</v>
      </c>
      <c r="D1984" s="10">
        <v>2.0576757936363999</v>
      </c>
      <c r="E1984" s="10">
        <v>1.98773209510793</v>
      </c>
      <c r="F1984" s="10">
        <v>2.31634687535341</v>
      </c>
      <c r="G1984" s="10">
        <v>2.16427444113575</v>
      </c>
      <c r="H1984" s="10">
        <v>2.0818940840756199</v>
      </c>
      <c r="I1984" s="10">
        <v>1.05377250562561</v>
      </c>
    </row>
    <row r="1985" spans="1:9" x14ac:dyDescent="0.15">
      <c r="A1985" s="10">
        <v>20160304</v>
      </c>
      <c r="B1985" s="10">
        <v>2.0643188357544902</v>
      </c>
      <c r="C1985" s="10">
        <v>2.01566010823616</v>
      </c>
      <c r="D1985" s="10">
        <v>2.0595189666640601</v>
      </c>
      <c r="E1985" s="10">
        <v>1.98720732950599</v>
      </c>
      <c r="F1985" s="10">
        <v>2.2971710691999201</v>
      </c>
      <c r="G1985" s="10">
        <v>2.15706222973329</v>
      </c>
      <c r="H1985" s="10">
        <v>2.0761664663252</v>
      </c>
      <c r="I1985" s="10">
        <v>1.0603203680779201</v>
      </c>
    </row>
    <row r="1986" spans="1:9" x14ac:dyDescent="0.15">
      <c r="A1986" s="10">
        <v>20160307</v>
      </c>
      <c r="B1986" s="10">
        <v>2.07097566589982</v>
      </c>
      <c r="C1986" s="10">
        <v>2.0243891530598699</v>
      </c>
      <c r="D1986" s="10">
        <v>2.0690361091108298</v>
      </c>
      <c r="E1986" s="10">
        <v>2.0000071772518502</v>
      </c>
      <c r="F1986" s="10">
        <v>2.3025813590928701</v>
      </c>
      <c r="G1986" s="10">
        <v>2.1590961168734899</v>
      </c>
      <c r="H1986" s="10">
        <v>2.0883543810112002</v>
      </c>
      <c r="I1986" s="10">
        <v>1.06058009439259</v>
      </c>
    </row>
    <row r="1987" spans="1:9" x14ac:dyDescent="0.15">
      <c r="A1987" s="10">
        <v>20160308</v>
      </c>
      <c r="B1987" s="10">
        <v>2.0740547569775201</v>
      </c>
      <c r="C1987" s="10">
        <v>2.02983084723861</v>
      </c>
      <c r="D1987" s="10">
        <v>2.0723058271124999</v>
      </c>
      <c r="E1987" s="10">
        <v>2.0063578259583901</v>
      </c>
      <c r="F1987" s="10">
        <v>2.3110593172302698</v>
      </c>
      <c r="G1987" s="10">
        <v>2.1657538652170998</v>
      </c>
      <c r="H1987" s="10">
        <v>2.0924412549344602</v>
      </c>
      <c r="I1987" s="10">
        <v>1.07014226411886</v>
      </c>
    </row>
    <row r="1988" spans="1:9" x14ac:dyDescent="0.15">
      <c r="A1988" s="10">
        <v>20160309</v>
      </c>
      <c r="B1988" s="10">
        <v>2.0831333532009801</v>
      </c>
      <c r="C1988" s="10">
        <v>2.03848233026963</v>
      </c>
      <c r="D1988" s="10">
        <v>2.0792770865297601</v>
      </c>
      <c r="E1988" s="10">
        <v>2.01322915447955</v>
      </c>
      <c r="F1988" s="10">
        <v>2.3200607680875498</v>
      </c>
      <c r="G1988" s="10">
        <v>2.17583309878174</v>
      </c>
      <c r="H1988" s="10">
        <v>2.0929307190361599</v>
      </c>
      <c r="I1988" s="10">
        <v>1.06806802074722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0"/>
  <sheetViews>
    <sheetView topLeftCell="A1958" workbookViewId="0">
      <selection activeCell="B1989" sqref="B1989:I1990"/>
    </sheetView>
  </sheetViews>
  <sheetFormatPr defaultRowHeight="13.5" x14ac:dyDescent="0.15"/>
  <sheetData>
    <row r="1" spans="1:9" s="2" customFormat="1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 s="12">
        <v>20080104</v>
      </c>
      <c r="B2" s="12">
        <v>-4.3605752224355398E-3</v>
      </c>
      <c r="C2" s="12">
        <v>-6.3707293932963403E-3</v>
      </c>
      <c r="D2" s="12">
        <v>-6.9833212647476299E-3</v>
      </c>
      <c r="E2" s="12">
        <v>-4.4469363731870701E-3</v>
      </c>
      <c r="F2" s="12">
        <v>-2.68147963728312E-3</v>
      </c>
      <c r="G2" s="12">
        <v>-4.6807746071029699E-3</v>
      </c>
      <c r="H2" s="12">
        <v>-3.7848241578402201E-3</v>
      </c>
      <c r="I2" s="12"/>
    </row>
    <row r="3" spans="1:9" x14ac:dyDescent="0.15">
      <c r="A3" s="12">
        <v>20080107</v>
      </c>
      <c r="B3" s="12">
        <v>-1.27706006740927E-2</v>
      </c>
      <c r="C3" s="12">
        <v>-9.3459109509006905E-3</v>
      </c>
      <c r="D3" s="12">
        <v>-6.3429743099345497E-3</v>
      </c>
      <c r="E3" s="12">
        <v>-6.2843633834090201E-3</v>
      </c>
      <c r="F3" s="12">
        <v>-1.1954840776529E-2</v>
      </c>
      <c r="G3" s="12">
        <v>-1.49665361238038E-2</v>
      </c>
      <c r="H3" s="12">
        <v>-1.0658531278547099E-2</v>
      </c>
      <c r="I3" s="12">
        <v>-1.8799108846531701E-2</v>
      </c>
    </row>
    <row r="4" spans="1:9" x14ac:dyDescent="0.15">
      <c r="A4" s="12">
        <v>20080108</v>
      </c>
      <c r="B4" s="12">
        <v>-1.7377491910144801E-3</v>
      </c>
      <c r="C4" s="12">
        <v>-5.1373906778806001E-3</v>
      </c>
      <c r="D4" s="12">
        <v>-1.5560430444256899E-3</v>
      </c>
      <c r="E4" s="12">
        <v>3.20485352776354E-3</v>
      </c>
      <c r="F4" s="12">
        <v>5.5498253454607403E-3</v>
      </c>
      <c r="G4" s="12">
        <v>4.3529645484883901E-3</v>
      </c>
      <c r="H4" s="12">
        <v>1.4108162521912499E-3</v>
      </c>
      <c r="I4" s="12">
        <v>-8.5534677291286797E-3</v>
      </c>
    </row>
    <row r="5" spans="1:9" x14ac:dyDescent="0.15">
      <c r="A5" s="12">
        <v>20080109</v>
      </c>
      <c r="B5" s="12">
        <v>-6.53001776179015E-3</v>
      </c>
      <c r="C5" s="12">
        <v>-6.3408209430718E-3</v>
      </c>
      <c r="D5" s="12">
        <v>-5.7528403543120298E-3</v>
      </c>
      <c r="E5" s="12">
        <v>-6.5277661100995102E-3</v>
      </c>
      <c r="F5" s="12">
        <v>5.9935530696408699E-3</v>
      </c>
      <c r="G5" s="12">
        <v>2.0629472783560499E-3</v>
      </c>
      <c r="H5" s="13">
        <v>3.1262745909477102E-5</v>
      </c>
      <c r="I5" s="12">
        <v>-1.24313102997926E-2</v>
      </c>
    </row>
    <row r="6" spans="1:9" x14ac:dyDescent="0.15">
      <c r="A6" s="12">
        <v>20080110</v>
      </c>
      <c r="B6" s="12">
        <v>-3.9856186528693799E-3</v>
      </c>
      <c r="C6" s="12">
        <v>-2.7742009112045603E-4</v>
      </c>
      <c r="D6" s="12">
        <v>-1.1243003392388501E-3</v>
      </c>
      <c r="E6" s="12">
        <v>2.80209104220688E-3</v>
      </c>
      <c r="F6" s="12">
        <v>-3.9185363916490797E-3</v>
      </c>
      <c r="G6" s="12">
        <v>2.2612034148711E-3</v>
      </c>
      <c r="H6" s="12">
        <v>-2.4284520562228001E-3</v>
      </c>
      <c r="I6" s="12">
        <v>1.7099872332345899E-2</v>
      </c>
    </row>
    <row r="7" spans="1:9" x14ac:dyDescent="0.15">
      <c r="A7" s="12">
        <v>20080111</v>
      </c>
      <c r="B7" s="12">
        <v>2.7492297309160102E-3</v>
      </c>
      <c r="C7" s="12">
        <v>5.2496510019831401E-4</v>
      </c>
      <c r="D7" s="12">
        <v>2.4317839090325102E-3</v>
      </c>
      <c r="E7" s="12">
        <v>-2.0028335172176301E-3</v>
      </c>
      <c r="F7" s="12">
        <v>1.39780207717728E-3</v>
      </c>
      <c r="G7" s="12">
        <v>-5.04523131748585E-3</v>
      </c>
      <c r="H7" s="12">
        <v>1.02923786392049E-3</v>
      </c>
      <c r="I7" s="12">
        <v>8.5799764496165293E-3</v>
      </c>
    </row>
    <row r="8" spans="1:9" x14ac:dyDescent="0.15">
      <c r="A8" s="12">
        <v>20080114</v>
      </c>
      <c r="B8" s="12">
        <v>1.0585432166480901E-2</v>
      </c>
      <c r="C8" s="12">
        <v>1.0999792594192001E-2</v>
      </c>
      <c r="D8" s="12">
        <v>8.8074821150718793E-3</v>
      </c>
      <c r="E8" s="12">
        <v>3.9376513167719302E-3</v>
      </c>
      <c r="F8" s="12">
        <v>5.2870177545115997E-3</v>
      </c>
      <c r="G8" s="12">
        <v>5.6546524791461598E-3</v>
      </c>
      <c r="H8" s="12">
        <v>7.2110993498438096E-3</v>
      </c>
      <c r="I8" s="12">
        <v>-2.8406148271394E-4</v>
      </c>
    </row>
    <row r="9" spans="1:9" x14ac:dyDescent="0.15">
      <c r="A9" s="12">
        <v>20080115</v>
      </c>
      <c r="B9" s="12">
        <v>4.15696557905826E-3</v>
      </c>
      <c r="C9" s="12">
        <v>7.8279693818659006E-3</v>
      </c>
      <c r="D9" s="12">
        <v>7.5356689026105997E-3</v>
      </c>
      <c r="E9" s="12">
        <v>6.4974874770185502E-3</v>
      </c>
      <c r="F9" s="12">
        <v>7.8001790880768999E-3</v>
      </c>
      <c r="G9" s="12">
        <v>4.52814150261236E-3</v>
      </c>
      <c r="H9" s="12">
        <v>4.14924781395817E-3</v>
      </c>
      <c r="I9" s="12">
        <v>5.8735420588340902E-3</v>
      </c>
    </row>
    <row r="10" spans="1:9" x14ac:dyDescent="0.15">
      <c r="A10" s="12">
        <v>20080116</v>
      </c>
      <c r="B10" s="12">
        <v>4.9219636909287297E-3</v>
      </c>
      <c r="C10" s="12">
        <v>7.5843910040382699E-3</v>
      </c>
      <c r="D10" s="12">
        <v>5.1779834331254302E-3</v>
      </c>
      <c r="E10" s="12">
        <v>7.0414652591530499E-3</v>
      </c>
      <c r="F10" s="12">
        <v>6.32922795813035E-3</v>
      </c>
      <c r="G10" s="12">
        <v>1.2737277744562299E-3</v>
      </c>
      <c r="H10" s="12">
        <v>-5.9889903924825695E-4</v>
      </c>
      <c r="I10" s="12">
        <v>-3.1616843380520999E-3</v>
      </c>
    </row>
    <row r="11" spans="1:9" x14ac:dyDescent="0.15">
      <c r="A11" s="12">
        <v>20080117</v>
      </c>
      <c r="B11" s="13">
        <v>8.4336164719964096E-5</v>
      </c>
      <c r="C11" s="12">
        <v>5.2441828765662996E-3</v>
      </c>
      <c r="D11" s="12">
        <v>3.8421581270083301E-3</v>
      </c>
      <c r="E11" s="12">
        <v>3.6629736585205401E-3</v>
      </c>
      <c r="F11" s="12">
        <v>7.0046814756492297E-3</v>
      </c>
      <c r="G11" s="12">
        <v>6.6749721106371396E-3</v>
      </c>
      <c r="H11" s="12">
        <v>2.1755914666269499E-3</v>
      </c>
      <c r="I11" s="12">
        <v>1.13383966486349E-2</v>
      </c>
    </row>
    <row r="12" spans="1:9" x14ac:dyDescent="0.15">
      <c r="A12" s="12">
        <v>20080118</v>
      </c>
      <c r="B12" s="12">
        <v>6.8909554629508901E-3</v>
      </c>
      <c r="C12" s="12">
        <v>3.6539982771916801E-3</v>
      </c>
      <c r="D12" s="12">
        <v>5.9557491381181703E-3</v>
      </c>
      <c r="E12" s="12">
        <v>4.4620538808696998E-3</v>
      </c>
      <c r="F12" s="12">
        <v>1.0153722040456999E-2</v>
      </c>
      <c r="G12" s="12">
        <v>3.9012553131255599E-3</v>
      </c>
      <c r="H12" s="12">
        <v>-2.4440161314824002E-4</v>
      </c>
      <c r="I12" s="12">
        <v>1.14754896021201E-2</v>
      </c>
    </row>
    <row r="13" spans="1:9" x14ac:dyDescent="0.15">
      <c r="A13" s="12">
        <v>20080121</v>
      </c>
      <c r="B13" s="12">
        <v>3.6506505800871598E-3</v>
      </c>
      <c r="C13" s="12">
        <v>2.45310821510864E-4</v>
      </c>
      <c r="D13" s="12">
        <v>-2.5041895816930998E-4</v>
      </c>
      <c r="E13" s="12">
        <v>1.85006475573789E-3</v>
      </c>
      <c r="F13" s="12">
        <v>6.4595991913465201E-3</v>
      </c>
      <c r="G13" s="12">
        <v>-2.40543493545999E-3</v>
      </c>
      <c r="H13" s="12">
        <v>-3.6297264949754402E-3</v>
      </c>
      <c r="I13" s="12">
        <v>-8.8088812563513596E-3</v>
      </c>
    </row>
    <row r="14" spans="1:9" x14ac:dyDescent="0.15">
      <c r="A14" s="12">
        <v>20080122</v>
      </c>
      <c r="B14" s="12">
        <v>-4.8082463671589399E-3</v>
      </c>
      <c r="C14" s="12">
        <v>-4.5894351326897596E-3</v>
      </c>
      <c r="D14" s="12">
        <v>-5.44507364833561E-3</v>
      </c>
      <c r="E14" s="12">
        <v>-5.4292018895188499E-3</v>
      </c>
      <c r="F14" s="12">
        <v>-6.1105456287010697E-3</v>
      </c>
      <c r="G14" s="12">
        <v>-7.1463888172127003E-3</v>
      </c>
      <c r="H14" s="12">
        <v>-5.2799298802232502E-3</v>
      </c>
      <c r="I14" s="12">
        <v>-8.4733956889569105E-3</v>
      </c>
    </row>
    <row r="15" spans="1:9" x14ac:dyDescent="0.15">
      <c r="A15" s="12">
        <v>20080123</v>
      </c>
      <c r="B15" s="12">
        <v>-6.3872676912246596E-4</v>
      </c>
      <c r="C15" s="12">
        <v>2.6763756244532001E-4</v>
      </c>
      <c r="D15" s="12">
        <v>-8.7154507753998197E-4</v>
      </c>
      <c r="E15" s="12">
        <v>-1.9365702802008799E-3</v>
      </c>
      <c r="F15" s="12">
        <v>1.2434663169698099E-3</v>
      </c>
      <c r="G15" s="12">
        <v>1.54682856143258E-3</v>
      </c>
      <c r="H15" s="12">
        <v>3.9541115069003502E-4</v>
      </c>
      <c r="I15" s="12">
        <v>-1.0888253117883799E-3</v>
      </c>
    </row>
    <row r="16" spans="1:9" x14ac:dyDescent="0.15">
      <c r="A16" s="12">
        <v>20080124</v>
      </c>
      <c r="B16" s="12">
        <v>1.3307667627920001E-3</v>
      </c>
      <c r="C16" s="12">
        <v>-8.9053747216998698E-4</v>
      </c>
      <c r="D16" s="12">
        <v>-3.0376507363306798E-3</v>
      </c>
      <c r="E16" s="12">
        <v>3.1963326932384002E-4</v>
      </c>
      <c r="F16" s="12">
        <v>1.57659493715885E-3</v>
      </c>
      <c r="G16" s="12">
        <v>7.7197500798922803E-4</v>
      </c>
      <c r="H16" s="13">
        <v>-7.5942222409211503E-5</v>
      </c>
      <c r="I16" s="12">
        <v>-5.4316765332935498E-3</v>
      </c>
    </row>
    <row r="17" spans="1:9" x14ac:dyDescent="0.15">
      <c r="A17" s="12">
        <v>20080125</v>
      </c>
      <c r="B17" s="12">
        <v>3.66890382564589E-3</v>
      </c>
      <c r="C17" s="12">
        <v>1.31726809651231E-3</v>
      </c>
      <c r="D17" s="12">
        <v>-1.25925255352394E-4</v>
      </c>
      <c r="E17" s="12">
        <v>1.76663919833293E-4</v>
      </c>
      <c r="F17" s="12">
        <v>3.85973763904753E-3</v>
      </c>
      <c r="G17" s="12">
        <v>2.3448221868409701E-3</v>
      </c>
      <c r="H17" s="12">
        <v>3.0529270195374901E-3</v>
      </c>
      <c r="I17" s="12">
        <v>5.5467558843181296E-3</v>
      </c>
    </row>
    <row r="18" spans="1:9" x14ac:dyDescent="0.15">
      <c r="A18" s="12">
        <v>20080128</v>
      </c>
      <c r="B18" s="12">
        <v>-3.9534076520647901E-3</v>
      </c>
      <c r="C18" s="12">
        <v>-4.5026066129027599E-3</v>
      </c>
      <c r="D18" s="12">
        <v>-6.7969333785271703E-3</v>
      </c>
      <c r="E18" s="12">
        <v>-7.6903006238181098E-3</v>
      </c>
      <c r="F18" s="12">
        <v>-1.2558165353070401E-2</v>
      </c>
      <c r="G18" s="12">
        <v>-1.15600469289068E-2</v>
      </c>
      <c r="H18" s="12">
        <v>-3.6683996361780102E-3</v>
      </c>
      <c r="I18" s="12">
        <v>-4.0491790168465797E-3</v>
      </c>
    </row>
    <row r="19" spans="1:9" x14ac:dyDescent="0.15">
      <c r="A19" s="12">
        <v>20080129</v>
      </c>
      <c r="B19" s="12">
        <v>4.9401836825471099E-3</v>
      </c>
      <c r="C19" s="12">
        <v>5.6571602311827002E-3</v>
      </c>
      <c r="D19" s="12">
        <v>3.1694517554483599E-3</v>
      </c>
      <c r="E19" s="12">
        <v>3.6535590498612E-3</v>
      </c>
      <c r="F19" s="12">
        <v>7.4862050728031404E-3</v>
      </c>
      <c r="G19" s="12">
        <v>8.9593117173672708E-3</v>
      </c>
      <c r="H19" s="12">
        <v>9.5778961531645893E-3</v>
      </c>
      <c r="I19" s="12">
        <v>7.7644178192837797E-3</v>
      </c>
    </row>
    <row r="20" spans="1:9" x14ac:dyDescent="0.15">
      <c r="A20" s="12">
        <v>20080130</v>
      </c>
      <c r="B20" s="12">
        <v>8.1543864531915897E-3</v>
      </c>
      <c r="C20" s="12">
        <v>9.5696685274296606E-3</v>
      </c>
      <c r="D20" s="12">
        <v>1.0619280354591599E-2</v>
      </c>
      <c r="E20" s="12">
        <v>7.5287252220480197E-3</v>
      </c>
      <c r="F20" s="12">
        <v>5.5100777318944404E-3</v>
      </c>
      <c r="G20" s="12">
        <v>9.1405002034891606E-3</v>
      </c>
      <c r="H20" s="12">
        <v>6.8009768957538099E-3</v>
      </c>
      <c r="I20" s="12">
        <v>9.8041440328148592E-3</v>
      </c>
    </row>
    <row r="21" spans="1:9" x14ac:dyDescent="0.15">
      <c r="A21" s="12">
        <v>20080131</v>
      </c>
      <c r="B21" s="12">
        <v>1.75701490442206E-2</v>
      </c>
      <c r="C21" s="12">
        <v>1.7556928651791998E-2</v>
      </c>
      <c r="D21" s="12">
        <v>1.66501108075587E-2</v>
      </c>
      <c r="E21" s="12">
        <v>1.3390758235011801E-2</v>
      </c>
      <c r="F21" s="12">
        <v>1.34445513768231E-2</v>
      </c>
      <c r="G21" s="12">
        <v>9.4050400314372607E-3</v>
      </c>
      <c r="H21" s="12">
        <v>9.7065301112329201E-3</v>
      </c>
      <c r="I21" s="12">
        <v>1.13530306878891E-2</v>
      </c>
    </row>
    <row r="22" spans="1:9" x14ac:dyDescent="0.15">
      <c r="A22" s="12">
        <v>20080201</v>
      </c>
      <c r="B22" s="12">
        <v>1.1453915812140701E-3</v>
      </c>
      <c r="C22" s="12">
        <v>4.3516649045854698E-3</v>
      </c>
      <c r="D22" s="12">
        <v>2.8031587450076298E-3</v>
      </c>
      <c r="E22" s="12">
        <v>1.93636152846012E-3</v>
      </c>
      <c r="F22" s="12">
        <v>-1.0693126851443601E-3</v>
      </c>
      <c r="G22" s="12">
        <v>-3.58846546408086E-3</v>
      </c>
      <c r="H22" s="12">
        <v>-7.9887335937935101E-4</v>
      </c>
      <c r="I22" s="12">
        <v>-4.8432415660173902E-4</v>
      </c>
    </row>
    <row r="23" spans="1:9" x14ac:dyDescent="0.15">
      <c r="A23" s="12">
        <v>20080204</v>
      </c>
      <c r="B23" s="12">
        <v>4.0906466694286903E-3</v>
      </c>
      <c r="C23" s="12">
        <v>1.3463283458412299E-3</v>
      </c>
      <c r="D23" s="12">
        <v>2.0933114269263602E-3</v>
      </c>
      <c r="E23" s="12">
        <v>4.6297851574133801E-3</v>
      </c>
      <c r="F23" s="12">
        <v>5.5248478742172197E-3</v>
      </c>
      <c r="G23" s="12">
        <v>6.1062689351222901E-3</v>
      </c>
      <c r="H23" s="12">
        <v>8.67357272340449E-3</v>
      </c>
      <c r="I23" s="12">
        <v>2.9823386372940601E-3</v>
      </c>
    </row>
    <row r="24" spans="1:9" x14ac:dyDescent="0.15">
      <c r="A24" s="12">
        <v>20080205</v>
      </c>
      <c r="B24" s="12">
        <v>4.6050799625870203E-3</v>
      </c>
      <c r="C24" s="12">
        <v>1.73229636929126E-3</v>
      </c>
      <c r="D24" s="12">
        <v>3.5679368724279899E-3</v>
      </c>
      <c r="E24" s="12">
        <v>2.3683246542168198E-3</v>
      </c>
      <c r="F24" s="12">
        <v>8.3875218746523404E-3</v>
      </c>
      <c r="G24" s="12">
        <v>4.7628044339332199E-3</v>
      </c>
      <c r="H24" s="12">
        <v>5.0735821037040498E-3</v>
      </c>
      <c r="I24" s="12">
        <v>-1.6424182930080101E-3</v>
      </c>
    </row>
    <row r="25" spans="1:9" x14ac:dyDescent="0.15">
      <c r="A25" s="12">
        <v>20080213</v>
      </c>
      <c r="B25" s="12">
        <v>-7.0890067917514705E-4</v>
      </c>
      <c r="C25" s="12">
        <v>3.8638759875186598E-3</v>
      </c>
      <c r="D25" s="12">
        <v>5.9556746975485903E-3</v>
      </c>
      <c r="E25" s="12">
        <v>2.1109406228269601E-3</v>
      </c>
      <c r="F25" s="12">
        <v>4.4702369775202304E-3</v>
      </c>
      <c r="G25" s="12">
        <v>6.4988942754830798E-3</v>
      </c>
      <c r="H25" s="12">
        <v>4.2303916839273297E-3</v>
      </c>
      <c r="I25" s="12">
        <v>2.1713614042675302E-3</v>
      </c>
    </row>
    <row r="26" spans="1:9" x14ac:dyDescent="0.15">
      <c r="A26" s="12">
        <v>20080214</v>
      </c>
      <c r="B26" s="12">
        <v>8.2333912148052201E-3</v>
      </c>
      <c r="C26" s="12">
        <v>7.0261443315931902E-3</v>
      </c>
      <c r="D26" s="12">
        <v>9.0599670776229206E-3</v>
      </c>
      <c r="E26" s="12">
        <v>6.9118578267492303E-3</v>
      </c>
      <c r="F26" s="12">
        <v>9.2997406342363795E-3</v>
      </c>
      <c r="G26" s="12">
        <v>5.2502505453866496E-3</v>
      </c>
      <c r="H26" s="12">
        <v>5.3543423977332801E-3</v>
      </c>
      <c r="I26" s="12">
        <v>7.3767953231031001E-3</v>
      </c>
    </row>
    <row r="27" spans="1:9" x14ac:dyDescent="0.15">
      <c r="A27" s="12">
        <v>20080215</v>
      </c>
      <c r="B27" s="12">
        <v>1.3852666525225701E-3</v>
      </c>
      <c r="C27" s="12">
        <v>3.15951284433794E-3</v>
      </c>
      <c r="D27" s="12">
        <v>5.8568568773874298E-3</v>
      </c>
      <c r="E27" s="12">
        <v>5.9623580771556396E-3</v>
      </c>
      <c r="F27" s="12">
        <v>2.37376920109296E-3</v>
      </c>
      <c r="G27" s="12">
        <v>1.1808981967427301E-3</v>
      </c>
      <c r="H27" s="12">
        <v>4.59829489558652E-3</v>
      </c>
      <c r="I27" s="12">
        <v>-7.1704305126738595E-4</v>
      </c>
    </row>
    <row r="28" spans="1:9" x14ac:dyDescent="0.15">
      <c r="A28" s="12">
        <v>20080218</v>
      </c>
      <c r="B28" s="12">
        <v>2.09802828621675E-3</v>
      </c>
      <c r="C28" s="12">
        <v>2.9420061838967399E-4</v>
      </c>
      <c r="D28" s="12">
        <v>3.1711446723672E-3</v>
      </c>
      <c r="E28" s="12">
        <v>5.7578403168791403E-3</v>
      </c>
      <c r="F28" s="12">
        <v>4.1952459058638104E-3</v>
      </c>
      <c r="G28" s="12">
        <v>3.5287608436479099E-3</v>
      </c>
      <c r="H28" s="12">
        <v>5.8869198101062E-3</v>
      </c>
      <c r="I28" s="12">
        <v>-1.82498487923984E-3</v>
      </c>
    </row>
    <row r="29" spans="1:9" x14ac:dyDescent="0.15">
      <c r="A29" s="12">
        <v>20080219</v>
      </c>
      <c r="B29" s="13">
        <v>2.08399904223603E-5</v>
      </c>
      <c r="C29" s="12">
        <v>3.10806372612887E-3</v>
      </c>
      <c r="D29" s="12">
        <v>-6.4946655471522896E-4</v>
      </c>
      <c r="E29" s="12">
        <v>2.52121817668583E-3</v>
      </c>
      <c r="F29" s="12">
        <v>5.6312159280583604E-3</v>
      </c>
      <c r="G29" s="12">
        <v>1.7181980652545301E-3</v>
      </c>
      <c r="H29" s="12">
        <v>4.0318260398875601E-4</v>
      </c>
      <c r="I29" s="12">
        <v>2.3449644533164202E-3</v>
      </c>
    </row>
    <row r="30" spans="1:9" x14ac:dyDescent="0.15">
      <c r="A30" s="12">
        <v>20080220</v>
      </c>
      <c r="B30" s="12">
        <v>-1.79761643977978E-3</v>
      </c>
      <c r="C30" s="12">
        <v>-8.5200430313103395E-3</v>
      </c>
      <c r="D30" s="12">
        <v>-5.5204288866389202E-3</v>
      </c>
      <c r="E30" s="12">
        <v>-7.4039738578709504E-4</v>
      </c>
      <c r="F30" s="12">
        <v>-8.8972652769794304E-3</v>
      </c>
      <c r="G30" s="12">
        <v>-5.0994410058707498E-3</v>
      </c>
      <c r="H30" s="12">
        <v>-5.8935701169556404E-3</v>
      </c>
      <c r="I30" s="12">
        <v>-4.5698535935439401E-3</v>
      </c>
    </row>
    <row r="31" spans="1:9" x14ac:dyDescent="0.15">
      <c r="A31" s="12">
        <v>20080221</v>
      </c>
      <c r="B31" s="12">
        <v>9.5366868434145196E-4</v>
      </c>
      <c r="C31" s="12">
        <v>-1.53040505941616E-3</v>
      </c>
      <c r="D31" s="12">
        <v>2.1181985778985402E-3</v>
      </c>
      <c r="E31" s="12">
        <v>1.7349088068023099E-3</v>
      </c>
      <c r="F31" s="12">
        <v>1.3731773993476499E-4</v>
      </c>
      <c r="G31" s="12">
        <v>-2.1456038425739102E-3</v>
      </c>
      <c r="H31" s="13">
        <v>-2.2465433548144501E-5</v>
      </c>
      <c r="I31" s="12">
        <v>6.4062434420397701E-3</v>
      </c>
    </row>
    <row r="32" spans="1:9" x14ac:dyDescent="0.15">
      <c r="A32" s="12">
        <v>20080222</v>
      </c>
      <c r="B32" s="12">
        <v>7.9683049008732998E-4</v>
      </c>
      <c r="C32" s="12">
        <v>6.3210463851340604E-3</v>
      </c>
      <c r="D32" s="12">
        <v>1.09039421051309E-2</v>
      </c>
      <c r="E32" s="12">
        <v>1.54187127088485E-2</v>
      </c>
      <c r="F32" s="12">
        <v>-6.2048753892989601E-4</v>
      </c>
      <c r="G32" s="12">
        <v>-1.47383891528296E-3</v>
      </c>
      <c r="H32" s="12">
        <v>9.0504140481253801E-3</v>
      </c>
      <c r="I32" s="12">
        <v>1.74093598222234E-3</v>
      </c>
    </row>
    <row r="33" spans="1:9" x14ac:dyDescent="0.15">
      <c r="A33" s="12">
        <v>20080225</v>
      </c>
      <c r="B33" s="12">
        <v>-1.5404926336442101E-3</v>
      </c>
      <c r="C33" s="12">
        <v>9.2989911728237704E-3</v>
      </c>
      <c r="D33" s="12">
        <v>3.4947777498409902E-3</v>
      </c>
      <c r="E33" s="12">
        <v>5.8294060292662002E-3</v>
      </c>
      <c r="F33" s="12">
        <v>-2.13180276091404E-3</v>
      </c>
      <c r="G33" s="12">
        <v>-5.53937840618307E-3</v>
      </c>
      <c r="H33" s="12">
        <v>-7.2086379354287201E-4</v>
      </c>
      <c r="I33" s="12">
        <v>-4.7980153480404299E-3</v>
      </c>
    </row>
    <row r="34" spans="1:9" x14ac:dyDescent="0.15">
      <c r="A34" s="12">
        <v>20080226</v>
      </c>
      <c r="B34" s="12">
        <v>1.2947784706734499E-2</v>
      </c>
      <c r="C34" s="12">
        <v>7.3936841051657799E-3</v>
      </c>
      <c r="D34" s="12">
        <v>4.67722293542896E-3</v>
      </c>
      <c r="E34" s="12">
        <v>5.83913284928975E-3</v>
      </c>
      <c r="F34" s="12">
        <v>1.60300817203421E-2</v>
      </c>
      <c r="G34" s="12">
        <v>1.3006640163845101E-2</v>
      </c>
      <c r="H34" s="12">
        <v>3.5942223443113301E-3</v>
      </c>
      <c r="I34" s="12">
        <v>1.22600033684037E-2</v>
      </c>
    </row>
    <row r="35" spans="1:9" x14ac:dyDescent="0.15">
      <c r="A35" s="12">
        <v>20080227</v>
      </c>
      <c r="B35" s="12">
        <v>-2.04289480057512E-3</v>
      </c>
      <c r="C35" s="12">
        <v>2.6820349835863301E-4</v>
      </c>
      <c r="D35" s="12">
        <v>-1.1698082424030801E-3</v>
      </c>
      <c r="E35" s="12">
        <v>-1.2762219401322901E-3</v>
      </c>
      <c r="F35" s="12">
        <v>4.9132003747465102E-3</v>
      </c>
      <c r="G35" s="12">
        <v>2.0865407280261602E-3</v>
      </c>
      <c r="H35" s="12">
        <v>-1.2903443157780099E-4</v>
      </c>
      <c r="I35" s="12">
        <v>2.4154201210507099E-4</v>
      </c>
    </row>
    <row r="36" spans="1:9" x14ac:dyDescent="0.15">
      <c r="A36" s="12">
        <v>20080228</v>
      </c>
      <c r="B36" s="12">
        <v>3.7803972447842901E-3</v>
      </c>
      <c r="C36" s="12">
        <v>5.2681450742226099E-3</v>
      </c>
      <c r="D36" s="12">
        <v>4.1061863359965999E-3</v>
      </c>
      <c r="E36" s="12">
        <v>3.7148096517892601E-3</v>
      </c>
      <c r="F36" s="12">
        <v>2.3784715682342999E-3</v>
      </c>
      <c r="G36" s="12">
        <v>5.4462737682834097E-3</v>
      </c>
      <c r="H36" s="12">
        <v>-6.8370958222038697E-3</v>
      </c>
      <c r="I36" s="12">
        <v>1.9127049078606199E-3</v>
      </c>
    </row>
    <row r="37" spans="1:9" x14ac:dyDescent="0.15">
      <c r="A37" s="12">
        <v>20080229</v>
      </c>
      <c r="B37" s="12">
        <v>6.3187530318825503E-3</v>
      </c>
      <c r="C37" s="12">
        <v>9.1040945783446604E-3</v>
      </c>
      <c r="D37" s="12">
        <v>8.6225983170690797E-3</v>
      </c>
      <c r="E37" s="12">
        <v>-3.8747104948997301E-4</v>
      </c>
      <c r="F37" s="12">
        <v>6.3690623894167697E-3</v>
      </c>
      <c r="G37" s="12">
        <v>7.8651348625622397E-3</v>
      </c>
      <c r="H37" s="12">
        <v>9.3294857904946697E-4</v>
      </c>
      <c r="I37" s="12">
        <v>3.6944842425738599E-3</v>
      </c>
    </row>
    <row r="38" spans="1:9" x14ac:dyDescent="0.15">
      <c r="A38" s="12">
        <v>20080303</v>
      </c>
      <c r="B38" s="12">
        <v>-4.2954434428479401E-3</v>
      </c>
      <c r="C38" s="12">
        <v>1.0413819740858401E-3</v>
      </c>
      <c r="D38" s="12">
        <v>-5.8603063917140796E-3</v>
      </c>
      <c r="E38" s="12">
        <v>-2.1241397609169802E-3</v>
      </c>
      <c r="F38" s="12">
        <v>-1.3579706224584801E-2</v>
      </c>
      <c r="G38" s="12">
        <v>-6.5874807841691096E-3</v>
      </c>
      <c r="H38" s="12">
        <v>-2.1724888131383398E-3</v>
      </c>
      <c r="I38" s="12">
        <v>-2.1059975207085501E-3</v>
      </c>
    </row>
    <row r="39" spans="1:9" x14ac:dyDescent="0.15">
      <c r="A39" s="12">
        <v>20080304</v>
      </c>
      <c r="B39" s="12">
        <v>1.78371464159648E-3</v>
      </c>
      <c r="C39" s="12">
        <v>2.78430004731927E-3</v>
      </c>
      <c r="D39" s="12">
        <v>2.3733099846687199E-3</v>
      </c>
      <c r="E39" s="12">
        <v>6.91087170533155E-3</v>
      </c>
      <c r="F39" s="12">
        <v>-1.50524648680594E-3</v>
      </c>
      <c r="G39" s="12">
        <v>1.2389671240268399E-3</v>
      </c>
      <c r="H39" s="12">
        <v>3.5530420889471497E-4</v>
      </c>
      <c r="I39" s="12">
        <v>1.73207582570304E-3</v>
      </c>
    </row>
    <row r="40" spans="1:9" x14ac:dyDescent="0.15">
      <c r="A40" s="12">
        <v>20080305</v>
      </c>
      <c r="B40" s="12">
        <v>5.1554436773926298E-3</v>
      </c>
      <c r="C40" s="12">
        <v>5.0164567167707399E-3</v>
      </c>
      <c r="D40" s="12">
        <v>-1.5892386638397501E-3</v>
      </c>
      <c r="E40" s="12">
        <v>9.7605564542546305E-3</v>
      </c>
      <c r="F40" s="12">
        <v>6.7807802158142798E-3</v>
      </c>
      <c r="G40" s="12">
        <v>6.6537924047350896E-3</v>
      </c>
      <c r="H40" s="12">
        <v>1.1723336053501899E-3</v>
      </c>
      <c r="I40" s="12">
        <v>6.9521923647380404E-3</v>
      </c>
    </row>
    <row r="41" spans="1:9" x14ac:dyDescent="0.15">
      <c r="A41" s="12">
        <v>20080306</v>
      </c>
      <c r="B41" s="12">
        <v>5.7683602219942799E-3</v>
      </c>
      <c r="C41" s="12">
        <v>4.7782582933681601E-3</v>
      </c>
      <c r="D41" s="12">
        <v>2.53497518055013E-3</v>
      </c>
      <c r="E41" s="12">
        <v>6.97205360186992E-3</v>
      </c>
      <c r="F41" s="12">
        <v>1.03851294264813E-2</v>
      </c>
      <c r="G41" s="12">
        <v>8.9973206521624504E-3</v>
      </c>
      <c r="H41" s="12">
        <v>2.1125135791342699E-3</v>
      </c>
      <c r="I41" s="12">
        <v>8.9084310555510304E-3</v>
      </c>
    </row>
    <row r="42" spans="1:9" x14ac:dyDescent="0.15">
      <c r="A42" s="12">
        <v>20080307</v>
      </c>
      <c r="B42" s="12">
        <v>6.16557604871715E-3</v>
      </c>
      <c r="C42" s="12">
        <v>3.9711207067468701E-3</v>
      </c>
      <c r="D42" s="12">
        <v>7.4757660854890898E-3</v>
      </c>
      <c r="E42" s="12">
        <v>-1.7176766665806E-3</v>
      </c>
      <c r="F42" s="12">
        <v>5.0059753326849397E-3</v>
      </c>
      <c r="G42" s="12">
        <v>7.3254495602403102E-3</v>
      </c>
      <c r="H42" s="12">
        <v>1.3607439513904E-3</v>
      </c>
      <c r="I42" s="12">
        <v>5.7965132555296299E-4</v>
      </c>
    </row>
    <row r="43" spans="1:9" x14ac:dyDescent="0.15">
      <c r="A43" s="12">
        <v>20080310</v>
      </c>
      <c r="B43" s="12">
        <v>-7.0438609754086201E-3</v>
      </c>
      <c r="C43" s="12">
        <v>-4.63797995105447E-3</v>
      </c>
      <c r="D43" s="12">
        <v>-1.38026290125832E-2</v>
      </c>
      <c r="E43" s="12">
        <v>-5.5359989172288201E-3</v>
      </c>
      <c r="F43" s="12">
        <v>4.8845634007540996E-4</v>
      </c>
      <c r="G43" s="12">
        <v>9.9024041927096092E-4</v>
      </c>
      <c r="H43" s="12">
        <v>-1.08574944490284E-3</v>
      </c>
      <c r="I43" s="12">
        <v>-7.4726811571381299E-3</v>
      </c>
    </row>
    <row r="44" spans="1:9" x14ac:dyDescent="0.15">
      <c r="A44" s="12">
        <v>20080311</v>
      </c>
      <c r="B44" s="12">
        <v>-8.8128625408860801E-3</v>
      </c>
      <c r="C44" s="12">
        <v>-6.2115307177273904E-3</v>
      </c>
      <c r="D44" s="12">
        <v>-5.5886290101363097E-3</v>
      </c>
      <c r="E44" s="12">
        <v>-7.7381525814174297E-3</v>
      </c>
      <c r="F44" s="12">
        <v>-1.27235487792857E-2</v>
      </c>
      <c r="G44" s="12">
        <v>-1.35204785699359E-2</v>
      </c>
      <c r="H44" s="12">
        <v>-3.24776670957821E-3</v>
      </c>
      <c r="I44" s="12">
        <v>-4.6230987388821898E-3</v>
      </c>
    </row>
    <row r="45" spans="1:9" x14ac:dyDescent="0.15">
      <c r="A45" s="12">
        <v>20080312</v>
      </c>
      <c r="B45" s="12">
        <v>9.3014291581933802E-4</v>
      </c>
      <c r="C45" s="12">
        <v>4.6556843020079397E-3</v>
      </c>
      <c r="D45" s="12">
        <v>-2.08363591428617E-4</v>
      </c>
      <c r="E45" s="12">
        <v>4.7273463687584798E-3</v>
      </c>
      <c r="F45" s="12">
        <v>-4.5849859209689002E-4</v>
      </c>
      <c r="G45" s="12">
        <v>-2.1203113638315501E-3</v>
      </c>
      <c r="H45" s="12">
        <v>1.5006723700503001E-3</v>
      </c>
      <c r="I45" s="12">
        <v>-6.1854688145818598E-3</v>
      </c>
    </row>
    <row r="46" spans="1:9" x14ac:dyDescent="0.15">
      <c r="A46" s="12">
        <v>20080313</v>
      </c>
      <c r="B46" s="12">
        <v>-5.2104879429298702E-3</v>
      </c>
      <c r="C46" s="12">
        <v>3.42858395842166E-3</v>
      </c>
      <c r="D46" s="12">
        <v>-2.7704065357880398E-3</v>
      </c>
      <c r="E46" s="12">
        <v>3.5720445387314201E-3</v>
      </c>
      <c r="F46" s="12">
        <v>7.0219620269461602E-3</v>
      </c>
      <c r="G46" s="12">
        <v>-3.6459929864790901E-3</v>
      </c>
      <c r="H46" s="12">
        <v>2.2254253205480899E-3</v>
      </c>
      <c r="I46" s="12">
        <v>4.5953563727069496E-3</v>
      </c>
    </row>
    <row r="47" spans="1:9" x14ac:dyDescent="0.15">
      <c r="A47" s="12">
        <v>20080314</v>
      </c>
      <c r="B47" s="12">
        <v>-6.0524263379641797E-3</v>
      </c>
      <c r="C47" s="12">
        <v>-2.9758881014799901E-3</v>
      </c>
      <c r="D47" s="12">
        <v>-5.3012434007956698E-3</v>
      </c>
      <c r="E47" s="12">
        <v>3.2597187023052001E-3</v>
      </c>
      <c r="F47" s="12">
        <v>-3.0358863584591901E-3</v>
      </c>
      <c r="G47" s="12">
        <v>-2.7871225591356002E-3</v>
      </c>
      <c r="H47" s="12">
        <v>-1.72455750559242E-3</v>
      </c>
      <c r="I47" s="12">
        <v>-4.7581586026902998E-3</v>
      </c>
    </row>
    <row r="48" spans="1:9" x14ac:dyDescent="0.15">
      <c r="A48" s="12">
        <v>20080317</v>
      </c>
      <c r="B48" s="12">
        <v>5.1459844129520503E-3</v>
      </c>
      <c r="C48" s="12">
        <v>2.04487848090254E-4</v>
      </c>
      <c r="D48" s="12">
        <v>2.3994856776283699E-3</v>
      </c>
      <c r="E48" s="12">
        <v>7.1592639720129501E-3</v>
      </c>
      <c r="F48" s="12">
        <v>6.7599652091163099E-3</v>
      </c>
      <c r="G48" s="12">
        <v>5.49344049143961E-3</v>
      </c>
      <c r="H48" s="12">
        <v>3.3762459558522098E-3</v>
      </c>
      <c r="I48" s="12">
        <v>1.11245100461875E-3</v>
      </c>
    </row>
    <row r="49" spans="1:9" x14ac:dyDescent="0.15">
      <c r="A49" s="12">
        <v>20080318</v>
      </c>
      <c r="B49" s="12">
        <v>-5.6448906406440296E-3</v>
      </c>
      <c r="C49" s="12">
        <v>-4.9477342417322398E-3</v>
      </c>
      <c r="D49" s="12">
        <v>8.8317744792983099E-4</v>
      </c>
      <c r="E49" s="12">
        <v>3.6287393075731802E-3</v>
      </c>
      <c r="F49" s="12">
        <v>-2.7107936489503899E-3</v>
      </c>
      <c r="G49" s="12">
        <v>7.17688895394533E-3</v>
      </c>
      <c r="H49" s="12">
        <v>2.3349518057592198E-3</v>
      </c>
      <c r="I49" s="12">
        <v>-4.0975105980468399E-3</v>
      </c>
    </row>
    <row r="50" spans="1:9" x14ac:dyDescent="0.15">
      <c r="A50" s="12">
        <v>20080319</v>
      </c>
      <c r="B50" s="12">
        <v>8.9731375618987098E-4</v>
      </c>
      <c r="C50" s="12">
        <v>1.7946581696453301E-3</v>
      </c>
      <c r="D50" s="12">
        <v>8.6161260979402202E-3</v>
      </c>
      <c r="E50" s="12">
        <v>-2.50308772044049E-3</v>
      </c>
      <c r="F50" s="12">
        <v>2.96378020088605E-3</v>
      </c>
      <c r="G50" s="12">
        <v>-4.1923925810012598E-4</v>
      </c>
      <c r="H50" s="12">
        <v>-7.9406821817768203E-3</v>
      </c>
      <c r="I50" s="12">
        <v>-5.9845216509495005E-4</v>
      </c>
    </row>
    <row r="51" spans="1:9" x14ac:dyDescent="0.15">
      <c r="A51" s="12">
        <v>20080320</v>
      </c>
      <c r="B51" s="12">
        <v>-1.1131225390975599E-4</v>
      </c>
      <c r="C51" s="12">
        <v>5.6017636871541201E-3</v>
      </c>
      <c r="D51" s="12">
        <v>6.4400843422508696E-3</v>
      </c>
      <c r="E51" s="12">
        <v>-1.24400862558433E-3</v>
      </c>
      <c r="F51" s="12">
        <v>9.9908858426629699E-4</v>
      </c>
      <c r="G51" s="12">
        <v>1.92265874786911E-3</v>
      </c>
      <c r="H51" s="12">
        <v>-5.7058369070507597E-3</v>
      </c>
      <c r="I51" s="12">
        <v>2.7366320478360701E-4</v>
      </c>
    </row>
    <row r="52" spans="1:9" x14ac:dyDescent="0.15">
      <c r="A52" s="12">
        <v>20080321</v>
      </c>
      <c r="B52" s="12">
        <v>6.6451719802891199E-3</v>
      </c>
      <c r="C52" s="12">
        <v>5.1305795551881E-3</v>
      </c>
      <c r="D52" s="12">
        <v>6.9366108661836096E-4</v>
      </c>
      <c r="E52" s="12">
        <v>7.2356166094983696E-3</v>
      </c>
      <c r="F52" s="12">
        <v>4.7524644289566702E-3</v>
      </c>
      <c r="G52" s="12">
        <v>7.45236597381664E-3</v>
      </c>
      <c r="H52" s="12">
        <v>5.4925080923348898E-3</v>
      </c>
      <c r="I52" s="12">
        <v>-2.6794802531056499E-3</v>
      </c>
    </row>
    <row r="53" spans="1:9" x14ac:dyDescent="0.15">
      <c r="A53" s="12">
        <v>20080324</v>
      </c>
      <c r="B53" s="12">
        <v>-5.1143655975474699E-3</v>
      </c>
      <c r="C53" s="12">
        <v>-4.4452485206569799E-3</v>
      </c>
      <c r="D53" s="12">
        <v>-2.46445954639415E-3</v>
      </c>
      <c r="E53" s="12">
        <v>-2.2556345080409E-3</v>
      </c>
      <c r="F53" s="12">
        <v>1.1231780288477899E-3</v>
      </c>
      <c r="G53" s="12">
        <v>1.28342407800946E-3</v>
      </c>
      <c r="H53" s="12">
        <v>9.2608885458013192E-3</v>
      </c>
      <c r="I53" s="12">
        <v>2.6772620895944301E-3</v>
      </c>
    </row>
    <row r="54" spans="1:9" x14ac:dyDescent="0.15">
      <c r="A54" s="12">
        <v>20080325</v>
      </c>
      <c r="B54" s="12">
        <v>-4.2788866960058502E-3</v>
      </c>
      <c r="C54" s="12">
        <v>-8.93821949003493E-3</v>
      </c>
      <c r="D54" s="12">
        <v>-2.2596120864638901E-3</v>
      </c>
      <c r="E54" s="12">
        <v>-3.8745070688827798E-3</v>
      </c>
      <c r="F54" s="12">
        <v>-2.5600360614584298E-3</v>
      </c>
      <c r="G54" s="12">
        <v>-1.08339325091027E-3</v>
      </c>
      <c r="H54" s="12">
        <v>2.2807851402978098E-3</v>
      </c>
      <c r="I54" s="12">
        <v>3.0514838802890498E-3</v>
      </c>
    </row>
    <row r="55" spans="1:9" x14ac:dyDescent="0.15">
      <c r="A55" s="12">
        <v>20080326</v>
      </c>
      <c r="B55" s="12">
        <v>7.67410980758205E-3</v>
      </c>
      <c r="C55" s="12">
        <v>2.8793494420691502E-3</v>
      </c>
      <c r="D55" s="12">
        <v>1.1184920747732299E-3</v>
      </c>
      <c r="E55" s="12">
        <v>5.3409287804476596E-3</v>
      </c>
      <c r="F55" s="12">
        <v>-4.28671290693275E-4</v>
      </c>
      <c r="G55" s="12">
        <v>3.4527811044917601E-3</v>
      </c>
      <c r="H55" s="12">
        <v>7.4241978741475105E-4</v>
      </c>
      <c r="I55" s="12">
        <v>-9.8163164103562905E-4</v>
      </c>
    </row>
    <row r="56" spans="1:9" x14ac:dyDescent="0.15">
      <c r="A56" s="12">
        <v>20080327</v>
      </c>
      <c r="B56" s="12">
        <v>4.2997626596003096E-3</v>
      </c>
      <c r="C56" s="12">
        <v>-2.3940282278886601E-3</v>
      </c>
      <c r="D56" s="12">
        <v>1.6362926114691001E-3</v>
      </c>
      <c r="E56" s="13">
        <v>4.5064917024072103E-5</v>
      </c>
      <c r="F56" s="12">
        <v>-1.06460362314549E-2</v>
      </c>
      <c r="G56" s="12">
        <v>-5.6454917137680003E-3</v>
      </c>
      <c r="H56" s="12">
        <v>-3.64418857372272E-3</v>
      </c>
      <c r="I56" s="12">
        <v>-7.5137459808879905E-4</v>
      </c>
    </row>
    <row r="57" spans="1:9" x14ac:dyDescent="0.15">
      <c r="A57" s="12">
        <v>20080328</v>
      </c>
      <c r="B57" s="12">
        <v>1.0815648179531099E-3</v>
      </c>
      <c r="C57" s="12">
        <v>4.85941719571687E-4</v>
      </c>
      <c r="D57" s="12">
        <v>-1.13014960190322E-3</v>
      </c>
      <c r="E57" s="12">
        <v>8.9760866630207003E-3</v>
      </c>
      <c r="F57" s="12">
        <v>3.37784501396986E-3</v>
      </c>
      <c r="G57" s="12">
        <v>-1.6966461951111299E-3</v>
      </c>
      <c r="H57" s="12">
        <v>2.79508076191961E-3</v>
      </c>
      <c r="I57" s="12">
        <v>1.8753980805352899E-3</v>
      </c>
    </row>
    <row r="58" spans="1:9" x14ac:dyDescent="0.15">
      <c r="A58" s="12">
        <v>20080331</v>
      </c>
      <c r="B58" s="12">
        <v>-8.7896734521839999E-3</v>
      </c>
      <c r="C58" s="12">
        <v>-5.9488108436138503E-3</v>
      </c>
      <c r="D58" s="12">
        <v>-4.4601021115313203E-3</v>
      </c>
      <c r="E58" s="12">
        <v>-2.6321771957344901E-3</v>
      </c>
      <c r="F58" s="12">
        <v>-4.3420443403305899E-3</v>
      </c>
      <c r="G58" s="12">
        <v>-5.4006209829990702E-3</v>
      </c>
      <c r="H58" s="12">
        <v>2.5683406990470799E-3</v>
      </c>
      <c r="I58" s="12">
        <v>4.8170440314952902E-3</v>
      </c>
    </row>
    <row r="59" spans="1:9" x14ac:dyDescent="0.15">
      <c r="A59" s="12">
        <v>20080401</v>
      </c>
      <c r="B59" s="12">
        <v>1.36841491318992E-3</v>
      </c>
      <c r="C59" s="12">
        <v>-4.51753864990731E-4</v>
      </c>
      <c r="D59" s="12">
        <v>-5.4840662281543497E-3</v>
      </c>
      <c r="E59" s="12">
        <v>-4.14256331540056E-3</v>
      </c>
      <c r="F59" s="12">
        <v>-1.4145938276720999E-3</v>
      </c>
      <c r="G59" s="12">
        <v>-2.1682118142680499E-3</v>
      </c>
      <c r="H59" s="12">
        <v>4.0704465823419801E-4</v>
      </c>
      <c r="I59" s="12">
        <v>-5.2353427589892703E-3</v>
      </c>
    </row>
    <row r="60" spans="1:9" x14ac:dyDescent="0.15">
      <c r="A60" s="12">
        <v>20080402</v>
      </c>
      <c r="B60" s="12">
        <v>2.3204734965555999E-4</v>
      </c>
      <c r="C60" s="12">
        <v>-7.6014035046467797E-3</v>
      </c>
      <c r="D60" s="12">
        <v>-1.0037173543360799E-3</v>
      </c>
      <c r="E60" s="12">
        <v>-6.57831201140295E-3</v>
      </c>
      <c r="F60" s="12">
        <v>-7.7953239629007503E-3</v>
      </c>
      <c r="G60" s="12">
        <v>-1.0103213405356399E-2</v>
      </c>
      <c r="H60" s="12">
        <v>-7.8390352020264106E-3</v>
      </c>
      <c r="I60" s="12">
        <v>-4.5435327343840903E-3</v>
      </c>
    </row>
    <row r="61" spans="1:9" x14ac:dyDescent="0.15">
      <c r="A61" s="12">
        <v>20080403</v>
      </c>
      <c r="B61" s="12">
        <v>3.0772872468456699E-3</v>
      </c>
      <c r="C61" s="12">
        <v>4.2157796580674697E-3</v>
      </c>
      <c r="D61" s="12">
        <v>8.6204788681659998E-4</v>
      </c>
      <c r="E61" s="12">
        <v>1.4600521560565701E-3</v>
      </c>
      <c r="F61" s="12">
        <v>6.2236994034581003E-3</v>
      </c>
      <c r="G61" s="12">
        <v>8.9049578423805106E-3</v>
      </c>
      <c r="H61" s="12">
        <v>8.9718291068093103E-3</v>
      </c>
      <c r="I61" s="12">
        <v>6.0505331760377298E-3</v>
      </c>
    </row>
    <row r="62" spans="1:9" x14ac:dyDescent="0.15">
      <c r="A62" s="12">
        <v>20080407</v>
      </c>
      <c r="B62" s="12">
        <v>7.0013151640750497E-3</v>
      </c>
      <c r="C62" s="12">
        <v>6.6576767821392097E-3</v>
      </c>
      <c r="D62" s="12">
        <v>7.17000002102688E-3</v>
      </c>
      <c r="E62" s="12">
        <v>4.6423603840472496E-3</v>
      </c>
      <c r="F62" s="12">
        <v>7.0127786270863897E-3</v>
      </c>
      <c r="G62" s="12">
        <v>4.9400671324913896E-3</v>
      </c>
      <c r="H62" s="12">
        <v>-2.5220889356307101E-3</v>
      </c>
      <c r="I62" s="12">
        <v>-1.0562017940752E-3</v>
      </c>
    </row>
    <row r="63" spans="1:9" x14ac:dyDescent="0.15">
      <c r="A63" s="12">
        <v>20080408</v>
      </c>
      <c r="B63" s="12">
        <v>8.4487724424620603E-3</v>
      </c>
      <c r="C63" s="12">
        <v>9.32262590051809E-3</v>
      </c>
      <c r="D63" s="12">
        <v>7.1318708442332799E-3</v>
      </c>
      <c r="E63" s="12">
        <v>8.4722901289791507E-3</v>
      </c>
      <c r="F63" s="12">
        <v>9.8315835443386901E-3</v>
      </c>
      <c r="G63" s="12">
        <v>5.9219017120605696E-3</v>
      </c>
      <c r="H63" s="12">
        <v>-5.9990744865690698E-4</v>
      </c>
      <c r="I63" s="12">
        <v>-1.16652714206435E-3</v>
      </c>
    </row>
    <row r="64" spans="1:9" x14ac:dyDescent="0.15">
      <c r="A64" s="12">
        <v>20080409</v>
      </c>
      <c r="B64" s="12">
        <v>-7.0246100076148E-3</v>
      </c>
      <c r="C64" s="12">
        <v>-1.00348474055953E-2</v>
      </c>
      <c r="D64" s="12">
        <v>-1.46729993499801E-2</v>
      </c>
      <c r="E64" s="12">
        <v>-9.1760516912004902E-3</v>
      </c>
      <c r="F64" s="12">
        <v>-1.7348708687756498E-2</v>
      </c>
      <c r="G64" s="12">
        <v>-7.9403658914802E-3</v>
      </c>
      <c r="H64" s="12">
        <v>-5.5011359629271502E-3</v>
      </c>
      <c r="I64" s="12">
        <v>-5.8436812956969E-3</v>
      </c>
    </row>
    <row r="65" spans="1:9" x14ac:dyDescent="0.15">
      <c r="A65" s="12">
        <v>20080410</v>
      </c>
      <c r="B65" s="12">
        <v>6.8288785322440796E-3</v>
      </c>
      <c r="C65" s="12">
        <v>3.8272242471727299E-3</v>
      </c>
      <c r="D65" s="13">
        <v>2.89509562305979E-5</v>
      </c>
      <c r="E65" s="12">
        <v>4.5097241085561204E-3</v>
      </c>
      <c r="F65" s="12">
        <v>-3.53713426433159E-3</v>
      </c>
      <c r="G65" s="12">
        <v>-1.4986675948476099E-3</v>
      </c>
      <c r="H65" s="12">
        <v>-9.6401765611430195E-4</v>
      </c>
      <c r="I65" s="12">
        <v>2.05023465988539E-3</v>
      </c>
    </row>
    <row r="66" spans="1:9" x14ac:dyDescent="0.15">
      <c r="A66" s="12">
        <v>20080411</v>
      </c>
      <c r="B66" s="12">
        <v>8.2145879185623501E-3</v>
      </c>
      <c r="C66" s="12">
        <v>5.7338669571056601E-3</v>
      </c>
      <c r="D66" s="12">
        <v>5.5349078227771098E-3</v>
      </c>
      <c r="E66" s="12">
        <v>8.9403011050934299E-3</v>
      </c>
      <c r="F66" s="12">
        <v>9.2113412839945393E-3</v>
      </c>
      <c r="G66" s="12">
        <v>1.05447504431289E-2</v>
      </c>
      <c r="H66" s="12">
        <v>1.0561257828745599E-2</v>
      </c>
      <c r="I66" s="12">
        <v>2.0454192330155098E-3</v>
      </c>
    </row>
    <row r="67" spans="1:9" x14ac:dyDescent="0.15">
      <c r="A67" s="12">
        <v>20080414</v>
      </c>
      <c r="B67" s="12">
        <v>-1.03034429753963E-3</v>
      </c>
      <c r="C67" s="12">
        <v>-2.6707505078038501E-3</v>
      </c>
      <c r="D67" s="12">
        <v>-3.8221653552109099E-3</v>
      </c>
      <c r="E67" s="13">
        <v>-2.38733527817974E-5</v>
      </c>
      <c r="F67" s="12">
        <v>-7.2876470002714404E-3</v>
      </c>
      <c r="G67" s="12">
        <v>-3.9038488765597702E-3</v>
      </c>
      <c r="H67" s="12">
        <v>-2.5334276011062099E-3</v>
      </c>
      <c r="I67" s="13">
        <v>-4.6881213665000901E-5</v>
      </c>
    </row>
    <row r="68" spans="1:9" x14ac:dyDescent="0.15">
      <c r="A68" s="12">
        <v>20080415</v>
      </c>
      <c r="B68" s="12">
        <v>9.2489347264635498E-4</v>
      </c>
      <c r="C68" s="12">
        <v>-2.6141922220192298E-3</v>
      </c>
      <c r="D68" s="12">
        <v>5.0092633145806104E-4</v>
      </c>
      <c r="E68" s="12">
        <v>3.03262572360753E-3</v>
      </c>
      <c r="F68" s="12">
        <v>6.5825174284550002E-3</v>
      </c>
      <c r="G68" s="12">
        <v>1.2072947378244299E-2</v>
      </c>
      <c r="H68" s="12">
        <v>5.7641320606441901E-3</v>
      </c>
      <c r="I68" s="12">
        <v>1.9947144403522502E-3</v>
      </c>
    </row>
    <row r="69" spans="1:9" x14ac:dyDescent="0.15">
      <c r="A69" s="12">
        <v>20080416</v>
      </c>
      <c r="B69" s="12">
        <v>-6.8987225833136703E-3</v>
      </c>
      <c r="C69" s="12">
        <v>-2.90828569296262E-3</v>
      </c>
      <c r="D69" s="12">
        <v>2.0190834704515801E-3</v>
      </c>
      <c r="E69" s="12">
        <v>4.1849029324660999E-3</v>
      </c>
      <c r="F69" s="12">
        <v>-1.2379728907879401E-3</v>
      </c>
      <c r="G69" s="12">
        <v>4.1199288874858497E-3</v>
      </c>
      <c r="H69" s="12">
        <v>-4.8770451102717197E-3</v>
      </c>
      <c r="I69" s="13">
        <v>6.4916010791359004E-5</v>
      </c>
    </row>
    <row r="70" spans="1:9" x14ac:dyDescent="0.15">
      <c r="A70" s="12">
        <v>20080417</v>
      </c>
      <c r="B70" s="12">
        <v>-1.42657461355411E-3</v>
      </c>
      <c r="C70" s="12">
        <v>-6.6793014425049098E-3</v>
      </c>
      <c r="D70" s="12">
        <v>-2.2674384702568201E-3</v>
      </c>
      <c r="E70" s="12">
        <v>1.0890613588082001E-3</v>
      </c>
      <c r="F70" s="12">
        <v>-4.9678436010323996E-3</v>
      </c>
      <c r="G70" s="12">
        <v>-3.0019837325956501E-3</v>
      </c>
      <c r="H70" s="12">
        <v>-3.3887944298717498E-3</v>
      </c>
      <c r="I70" s="12">
        <v>-1.0328191150462301E-3</v>
      </c>
    </row>
    <row r="71" spans="1:9" x14ac:dyDescent="0.15">
      <c r="A71" s="12">
        <v>20080418</v>
      </c>
      <c r="B71" s="12">
        <v>-1.4126641818451699E-2</v>
      </c>
      <c r="C71" s="12">
        <v>-1.2927741186687099E-2</v>
      </c>
      <c r="D71" s="12">
        <v>-4.52040615065534E-3</v>
      </c>
      <c r="E71" s="12">
        <v>-6.7350216263083202E-3</v>
      </c>
      <c r="F71" s="12">
        <v>-1.6745858894288101E-2</v>
      </c>
      <c r="G71" s="12">
        <v>-7.2790166675210499E-3</v>
      </c>
      <c r="H71" s="12">
        <v>3.5387127651145101E-4</v>
      </c>
      <c r="I71" s="12">
        <v>-1.40787510536545E-2</v>
      </c>
    </row>
    <row r="72" spans="1:9" x14ac:dyDescent="0.15">
      <c r="A72" s="12">
        <v>20080421</v>
      </c>
      <c r="B72" s="12">
        <v>3.5872378354564402E-3</v>
      </c>
      <c r="C72" s="12">
        <v>-3.2883121473371402E-3</v>
      </c>
      <c r="D72" s="12">
        <v>2.16533573833651E-3</v>
      </c>
      <c r="E72" s="12">
        <v>5.7935521195446402E-3</v>
      </c>
      <c r="F72" s="12">
        <v>7.2016473976739496E-3</v>
      </c>
      <c r="G72" s="12">
        <v>1.6244282284305099E-2</v>
      </c>
      <c r="H72" s="12">
        <v>1.8842111304824599E-3</v>
      </c>
      <c r="I72" s="12">
        <v>-4.4193978784699602E-3</v>
      </c>
    </row>
    <row r="73" spans="1:9" x14ac:dyDescent="0.15">
      <c r="A73" s="12">
        <v>20080422</v>
      </c>
      <c r="B73" s="12">
        <v>1.1377049069411799E-3</v>
      </c>
      <c r="C73" s="12">
        <v>-3.5042715754899099E-4</v>
      </c>
      <c r="D73" s="12">
        <v>6.04138981296495E-3</v>
      </c>
      <c r="E73" s="12">
        <v>1.8388256221967599E-3</v>
      </c>
      <c r="F73" s="12">
        <v>-5.2955183043724898E-4</v>
      </c>
      <c r="G73" s="12">
        <v>4.5535618093348797E-3</v>
      </c>
      <c r="H73" s="12">
        <v>-2.52838026871522E-3</v>
      </c>
      <c r="I73" s="12">
        <v>-3.68312533233501E-3</v>
      </c>
    </row>
    <row r="74" spans="1:9" x14ac:dyDescent="0.15">
      <c r="A74" s="12">
        <v>20080423</v>
      </c>
      <c r="B74" s="12">
        <v>5.4316909066894599E-3</v>
      </c>
      <c r="C74" s="12">
        <v>4.30048424373905E-3</v>
      </c>
      <c r="D74" s="12">
        <v>7.4002261010698697E-3</v>
      </c>
      <c r="E74" s="12">
        <v>4.5446943033439404E-3</v>
      </c>
      <c r="F74" s="12">
        <v>1.1800611105420199E-2</v>
      </c>
      <c r="G74" s="12">
        <v>6.3721891652314096E-3</v>
      </c>
      <c r="H74" s="12">
        <v>-2.7918667874213599E-3</v>
      </c>
      <c r="I74" s="12">
        <v>2.55662299268719E-3</v>
      </c>
    </row>
    <row r="75" spans="1:9" x14ac:dyDescent="0.15">
      <c r="A75" s="12">
        <v>20080424</v>
      </c>
      <c r="B75" s="12">
        <v>5.39946965097332E-3</v>
      </c>
      <c r="C75" s="12">
        <v>5.2364498055913304E-3</v>
      </c>
      <c r="D75" s="12">
        <v>5.31631410006074E-3</v>
      </c>
      <c r="E75" s="12">
        <v>6.1270319849852598E-3</v>
      </c>
      <c r="F75" s="12">
        <v>7.5601447853228098E-3</v>
      </c>
      <c r="G75" s="12">
        <v>6.9193310242105701E-3</v>
      </c>
      <c r="H75" s="12">
        <v>6.0951918565690204E-3</v>
      </c>
      <c r="I75" s="12">
        <v>8.2013972007916394E-3</v>
      </c>
    </row>
    <row r="76" spans="1:9" x14ac:dyDescent="0.15">
      <c r="A76" s="12">
        <v>20080425</v>
      </c>
      <c r="B76" s="12">
        <v>1.33577211497669E-2</v>
      </c>
      <c r="C76" s="12">
        <v>4.1498355868244399E-3</v>
      </c>
      <c r="D76" s="12">
        <v>1.9718417268520401E-3</v>
      </c>
      <c r="E76" s="12">
        <v>3.2389177292217698E-3</v>
      </c>
      <c r="F76" s="12">
        <v>8.4841951878905399E-3</v>
      </c>
      <c r="G76" s="12">
        <v>4.4751861005450496E-3</v>
      </c>
      <c r="H76" s="12">
        <v>5.3340321095364301E-3</v>
      </c>
      <c r="I76" s="12">
        <v>-5.0947155208610102E-3</v>
      </c>
    </row>
    <row r="77" spans="1:9" x14ac:dyDescent="0.15">
      <c r="A77" s="12">
        <v>20080428</v>
      </c>
      <c r="B77" s="12">
        <v>5.3940332585787404E-4</v>
      </c>
      <c r="C77" s="12">
        <v>-2.0538686377152E-3</v>
      </c>
      <c r="D77" s="12">
        <v>-3.5690145054287701E-3</v>
      </c>
      <c r="E77" s="12">
        <v>4.2509384355056898E-3</v>
      </c>
      <c r="F77" s="12">
        <v>3.8146275200270502E-3</v>
      </c>
      <c r="G77" s="12">
        <v>1.0270708764000699E-2</v>
      </c>
      <c r="H77" s="12">
        <v>3.7358985123812599E-3</v>
      </c>
      <c r="I77" s="12">
        <v>3.4318476573916702E-3</v>
      </c>
    </row>
    <row r="78" spans="1:9" x14ac:dyDescent="0.15">
      <c r="A78" s="12">
        <v>20080429</v>
      </c>
      <c r="B78" s="12">
        <v>1.28089065489388E-3</v>
      </c>
      <c r="C78" s="12">
        <v>2.3349365484484201E-3</v>
      </c>
      <c r="D78" s="12">
        <v>3.4540708767611902E-3</v>
      </c>
      <c r="E78" s="12">
        <v>2.3223967712262899E-3</v>
      </c>
      <c r="F78" s="12">
        <v>2.83561872785553E-3</v>
      </c>
      <c r="G78" s="12">
        <v>3.9330365025153202E-3</v>
      </c>
      <c r="H78" s="12">
        <v>5.5198514080823597E-3</v>
      </c>
      <c r="I78" s="12">
        <v>-7.8645815152697995E-4</v>
      </c>
    </row>
    <row r="79" spans="1:9" x14ac:dyDescent="0.15">
      <c r="A79" s="12">
        <v>20080430</v>
      </c>
      <c r="B79" s="12">
        <v>5.5323868583974497E-3</v>
      </c>
      <c r="C79" s="12">
        <v>9.3728573200777595E-3</v>
      </c>
      <c r="D79" s="12">
        <v>7.7322327104465604E-3</v>
      </c>
      <c r="E79" s="12">
        <v>-1.05915996880506E-4</v>
      </c>
      <c r="F79" s="12">
        <v>3.1788157937293901E-3</v>
      </c>
      <c r="G79" s="12">
        <v>7.4972885234355496E-4</v>
      </c>
      <c r="H79" s="12">
        <v>-1.2671071658581601E-3</v>
      </c>
      <c r="I79" s="12">
        <v>5.9425560288784802E-3</v>
      </c>
    </row>
    <row r="80" spans="1:9" x14ac:dyDescent="0.15">
      <c r="A80" s="12">
        <v>20080505</v>
      </c>
      <c r="B80" s="12">
        <v>1.9921713583550302E-3</v>
      </c>
      <c r="C80" s="12">
        <v>4.5054879386174102E-3</v>
      </c>
      <c r="D80" s="12">
        <v>2.34714676456138E-3</v>
      </c>
      <c r="E80" s="12">
        <v>5.8184988473666301E-3</v>
      </c>
      <c r="F80" s="12">
        <v>4.7995783142137198E-3</v>
      </c>
      <c r="G80" s="12">
        <v>8.9786751472847107E-3</v>
      </c>
      <c r="H80" s="12">
        <v>4.9789407849065099E-3</v>
      </c>
      <c r="I80" s="12">
        <v>2.55949457610291E-3</v>
      </c>
    </row>
    <row r="81" spans="1:9" x14ac:dyDescent="0.15">
      <c r="A81" s="12">
        <v>20080506</v>
      </c>
      <c r="B81" s="12">
        <v>4.6242290669219702E-3</v>
      </c>
      <c r="C81" s="12">
        <v>4.2775007298086103E-3</v>
      </c>
      <c r="D81" s="12">
        <v>2.69997205230033E-3</v>
      </c>
      <c r="E81" s="12">
        <v>4.7569888714250304E-3</v>
      </c>
      <c r="F81" s="12">
        <v>8.2630863206347906E-3</v>
      </c>
      <c r="G81" s="12">
        <v>2.19058928835971E-3</v>
      </c>
      <c r="H81" s="12">
        <v>1.7190459433630799E-4</v>
      </c>
      <c r="I81" s="12">
        <v>2.4909007391316798E-3</v>
      </c>
    </row>
    <row r="82" spans="1:9" x14ac:dyDescent="0.15">
      <c r="A82" s="12">
        <v>20080507</v>
      </c>
      <c r="B82" s="12">
        <v>-2.8017003835081102E-4</v>
      </c>
      <c r="C82" s="12">
        <v>-6.6053602330639703E-3</v>
      </c>
      <c r="D82" s="12">
        <v>-4.2628587562162298E-3</v>
      </c>
      <c r="E82" s="12">
        <v>-1.38375104513929E-3</v>
      </c>
      <c r="F82" s="12">
        <v>1.5458717675015301E-3</v>
      </c>
      <c r="G82" s="12">
        <v>-1.33418039751045E-3</v>
      </c>
      <c r="H82" s="12">
        <v>2.7350746932839902E-3</v>
      </c>
      <c r="I82" s="12">
        <v>2.8324928103398402E-3</v>
      </c>
    </row>
    <row r="83" spans="1:9" x14ac:dyDescent="0.15">
      <c r="A83" s="12">
        <v>20080508</v>
      </c>
      <c r="B83" s="12">
        <v>1.24242323284955E-2</v>
      </c>
      <c r="C83" s="12">
        <v>6.9745678574821401E-3</v>
      </c>
      <c r="D83" s="12">
        <v>9.4587520920680398E-3</v>
      </c>
      <c r="E83" s="12">
        <v>2.8275943222405898E-3</v>
      </c>
      <c r="F83" s="12">
        <v>1.32223545911857E-2</v>
      </c>
      <c r="G83" s="12">
        <v>9.5265984007948494E-3</v>
      </c>
      <c r="H83" s="12">
        <v>2.9718493104838599E-3</v>
      </c>
      <c r="I83" s="12">
        <v>4.4650020119367598E-3</v>
      </c>
    </row>
    <row r="84" spans="1:9" x14ac:dyDescent="0.15">
      <c r="A84" s="12">
        <v>20080509</v>
      </c>
      <c r="B84" s="12">
        <v>8.2601826440760195E-3</v>
      </c>
      <c r="C84" s="12">
        <v>8.8509672746898398E-3</v>
      </c>
      <c r="D84" s="12">
        <v>1.11517253239964E-2</v>
      </c>
      <c r="E84" s="12">
        <v>-1.14842604174482E-3</v>
      </c>
      <c r="F84" s="12">
        <v>7.7844072055301E-3</v>
      </c>
      <c r="G84" s="12">
        <v>1.46568721783857E-2</v>
      </c>
      <c r="H84" s="12">
        <v>7.6484192082135697E-3</v>
      </c>
      <c r="I84" s="12">
        <v>-5.2646565393291702E-3</v>
      </c>
    </row>
    <row r="85" spans="1:9" x14ac:dyDescent="0.15">
      <c r="A85" s="12">
        <v>20080512</v>
      </c>
      <c r="B85" s="12">
        <v>2.0317764247153501E-2</v>
      </c>
      <c r="C85" s="12">
        <v>8.3043872404075705E-3</v>
      </c>
      <c r="D85" s="12">
        <v>7.8662015849339205E-3</v>
      </c>
      <c r="E85" s="12">
        <v>2.3063671714372899E-3</v>
      </c>
      <c r="F85" s="12">
        <v>1.30520844460951E-2</v>
      </c>
      <c r="G85" s="12">
        <v>1.22152499200561E-2</v>
      </c>
      <c r="H85" s="12">
        <v>6.37748829936928E-3</v>
      </c>
      <c r="I85" s="12">
        <v>4.2633044768963296E-3</v>
      </c>
    </row>
    <row r="86" spans="1:9" x14ac:dyDescent="0.15">
      <c r="A86" s="12">
        <v>20080513</v>
      </c>
      <c r="B86" s="12">
        <v>1.44281733739607E-2</v>
      </c>
      <c r="C86" s="12">
        <v>1.6973233677962201E-2</v>
      </c>
      <c r="D86" s="12">
        <v>1.50232877466231E-2</v>
      </c>
      <c r="E86" s="12">
        <v>2.1823729486718801E-2</v>
      </c>
      <c r="F86" s="12">
        <v>-8.8707982996514396E-4</v>
      </c>
      <c r="G86" s="12">
        <v>5.1282734621883302E-3</v>
      </c>
      <c r="H86" s="12">
        <v>1.1616316819407399E-2</v>
      </c>
      <c r="I86" s="12">
        <v>9.7725373698357102E-3</v>
      </c>
    </row>
    <row r="87" spans="1:9" x14ac:dyDescent="0.15">
      <c r="A87" s="12">
        <v>20080514</v>
      </c>
      <c r="B87" s="12">
        <v>-1.0810060232749801E-3</v>
      </c>
      <c r="C87" s="12">
        <v>2.5858934714133299E-3</v>
      </c>
      <c r="D87" s="12">
        <v>7.34849556754097E-3</v>
      </c>
      <c r="E87" s="12">
        <v>-2.4509456468612598E-3</v>
      </c>
      <c r="F87" s="12">
        <v>2.1888178076039801E-2</v>
      </c>
      <c r="G87" s="12">
        <v>1.1254949776074099E-2</v>
      </c>
      <c r="H87" s="12">
        <v>1.1222058096021999E-2</v>
      </c>
      <c r="I87" s="12">
        <v>-5.6164660558028099E-3</v>
      </c>
    </row>
    <row r="88" spans="1:9" x14ac:dyDescent="0.15">
      <c r="A88" s="12">
        <v>20080515</v>
      </c>
      <c r="B88" s="12">
        <v>6.3128697631335499E-3</v>
      </c>
      <c r="C88" s="12">
        <v>3.2520267038982299E-3</v>
      </c>
      <c r="D88" s="12">
        <v>2.2224699063371901E-3</v>
      </c>
      <c r="E88" s="12">
        <v>4.4067427568841699E-3</v>
      </c>
      <c r="F88" s="12">
        <v>2.7794645935252898E-3</v>
      </c>
      <c r="G88" s="12">
        <v>7.5434698199760598E-3</v>
      </c>
      <c r="H88" s="12">
        <v>2.2107324480806702E-3</v>
      </c>
      <c r="I88" s="12">
        <v>5.1311165325198995E-4</v>
      </c>
    </row>
    <row r="89" spans="1:9" x14ac:dyDescent="0.15">
      <c r="A89" s="12">
        <v>20080516</v>
      </c>
      <c r="B89" s="12">
        <v>4.5047073569698497E-3</v>
      </c>
      <c r="C89" s="12">
        <v>5.7400077164121502E-3</v>
      </c>
      <c r="D89" s="12">
        <v>4.3247122372484298E-3</v>
      </c>
      <c r="E89" s="12">
        <v>1.0719098020964201E-2</v>
      </c>
      <c r="F89" s="12">
        <v>2.3436410643066E-4</v>
      </c>
      <c r="G89" s="12">
        <v>1.1465986768220599E-2</v>
      </c>
      <c r="H89" s="12">
        <v>5.6721723377919503E-3</v>
      </c>
      <c r="I89" s="12">
        <v>6.6926511270384197E-3</v>
      </c>
    </row>
    <row r="90" spans="1:9" x14ac:dyDescent="0.15">
      <c r="A90" s="12">
        <v>20080519</v>
      </c>
      <c r="B90" s="12">
        <v>-6.6389082719375296E-3</v>
      </c>
      <c r="C90" s="12">
        <v>2.6402138059149699E-3</v>
      </c>
      <c r="D90" s="12">
        <v>1.5327609067193101E-3</v>
      </c>
      <c r="E90" s="12">
        <v>-2.6897451522630801E-3</v>
      </c>
      <c r="F90" s="12">
        <v>2.3577918846529699E-3</v>
      </c>
      <c r="G90" s="12">
        <v>3.73644127578909E-3</v>
      </c>
      <c r="H90" s="12">
        <v>-9.6787151132506095E-3</v>
      </c>
      <c r="I90" s="12">
        <v>-1.0767803108297801E-2</v>
      </c>
    </row>
    <row r="91" spans="1:9" x14ac:dyDescent="0.15">
      <c r="A91" s="12">
        <v>20080520</v>
      </c>
      <c r="B91" s="12">
        <v>7.9417777213944395E-3</v>
      </c>
      <c r="C91" s="12">
        <v>-4.0926618042204897E-3</v>
      </c>
      <c r="D91" s="13">
        <v>4.7915294415418197E-5</v>
      </c>
      <c r="E91" s="12">
        <v>-9.12955760200048E-4</v>
      </c>
      <c r="F91" s="12">
        <v>7.6757753630548702E-3</v>
      </c>
      <c r="G91" s="12">
        <v>1.7267748091321599E-2</v>
      </c>
      <c r="H91" s="12">
        <v>7.8600026608781504E-3</v>
      </c>
      <c r="I91" s="12">
        <v>1.8229443353272501E-3</v>
      </c>
    </row>
    <row r="92" spans="1:9" x14ac:dyDescent="0.15">
      <c r="A92" s="12">
        <v>20080521</v>
      </c>
      <c r="B92" s="12">
        <v>-8.99170232201159E-3</v>
      </c>
      <c r="C92" s="12">
        <v>-3.16979432937345E-3</v>
      </c>
      <c r="D92" s="12">
        <v>-5.20057619687789E-3</v>
      </c>
      <c r="E92" s="12">
        <v>-4.4107992452316804E-3</v>
      </c>
      <c r="F92" s="12">
        <v>-1.0456480434819299E-2</v>
      </c>
      <c r="G92" s="12">
        <v>4.2689958487300903E-4</v>
      </c>
      <c r="H92" s="12">
        <v>5.0268970781526502E-4</v>
      </c>
      <c r="I92" s="12">
        <v>-7.8874456111274194E-3</v>
      </c>
    </row>
    <row r="93" spans="1:9" x14ac:dyDescent="0.15">
      <c r="A93" s="12">
        <v>20080522</v>
      </c>
      <c r="B93" s="12">
        <v>-1.5568773718651399E-3</v>
      </c>
      <c r="C93" s="12">
        <v>8.3825383321813995E-4</v>
      </c>
      <c r="D93" s="12">
        <v>1.46413705151975E-3</v>
      </c>
      <c r="E93" s="12">
        <v>4.0681544019178102E-4</v>
      </c>
      <c r="F93" s="12">
        <v>-1.09755547188863E-3</v>
      </c>
      <c r="G93" s="12">
        <v>2.5318977691330099E-3</v>
      </c>
      <c r="H93" s="12">
        <v>-1.8143422010317501E-3</v>
      </c>
      <c r="I93" s="12">
        <v>-6.7508591581271803E-3</v>
      </c>
    </row>
    <row r="94" spans="1:9" x14ac:dyDescent="0.15">
      <c r="A94" s="12">
        <v>20080523</v>
      </c>
      <c r="B94" s="12">
        <v>-7.8768414936508603E-4</v>
      </c>
      <c r="C94" s="12">
        <v>-4.4207462085289898E-3</v>
      </c>
      <c r="D94" s="12">
        <v>2.3078808125666598E-3</v>
      </c>
      <c r="E94" s="12">
        <v>1.1831213146232099E-2</v>
      </c>
      <c r="F94" s="12">
        <v>1.3796170785636199E-4</v>
      </c>
      <c r="G94" s="12">
        <v>-4.2885311428924799E-3</v>
      </c>
      <c r="H94" s="12">
        <v>-4.05575167635482E-3</v>
      </c>
      <c r="I94" s="12">
        <v>3.5963622141077199E-3</v>
      </c>
    </row>
    <row r="95" spans="1:9" x14ac:dyDescent="0.15">
      <c r="A95" s="12">
        <v>20080526</v>
      </c>
      <c r="B95" s="12">
        <v>2.0429861612691801E-2</v>
      </c>
      <c r="C95" s="12">
        <v>1.63115416299013E-2</v>
      </c>
      <c r="D95" s="12">
        <v>8.8579828947796604E-3</v>
      </c>
      <c r="E95" s="12">
        <v>5.9996531584594302E-3</v>
      </c>
      <c r="F95" s="12">
        <v>4.43836326694611E-4</v>
      </c>
      <c r="G95" s="12">
        <v>1.88158865980016E-3</v>
      </c>
      <c r="H95" s="12">
        <v>-2.0514495939353101E-3</v>
      </c>
      <c r="I95" s="12">
        <v>4.1741804216842496E-3</v>
      </c>
    </row>
    <row r="96" spans="1:9" x14ac:dyDescent="0.15">
      <c r="A96" s="12">
        <v>20080527</v>
      </c>
      <c r="B96" s="12">
        <v>6.7721623090098802E-3</v>
      </c>
      <c r="C96" s="12">
        <v>6.5375981579295804E-3</v>
      </c>
      <c r="D96" s="12">
        <v>6.3884692724070899E-3</v>
      </c>
      <c r="E96" s="12">
        <v>7.2884786956424203E-4</v>
      </c>
      <c r="F96" s="12">
        <v>1.7108272041813899E-3</v>
      </c>
      <c r="G96" s="12">
        <v>1.06274737944847E-2</v>
      </c>
      <c r="H96" s="12">
        <v>8.6173035500839001E-3</v>
      </c>
      <c r="I96" s="12">
        <v>4.1913830038277601E-3</v>
      </c>
    </row>
    <row r="97" spans="1:9" x14ac:dyDescent="0.15">
      <c r="A97" s="12">
        <v>20080528</v>
      </c>
      <c r="B97" s="12">
        <v>8.7587100134304402E-4</v>
      </c>
      <c r="C97" s="12">
        <v>-2.3705739382572102E-3</v>
      </c>
      <c r="D97" s="12">
        <v>-2.9510571131506798E-3</v>
      </c>
      <c r="E97" s="12">
        <v>1.43475828155596E-4</v>
      </c>
      <c r="F97" s="12">
        <v>8.1817459365573202E-3</v>
      </c>
      <c r="G97" s="12">
        <v>4.1426705452650399E-3</v>
      </c>
      <c r="H97" s="12">
        <v>-2.2373085489058701E-4</v>
      </c>
      <c r="I97" s="12">
        <v>-1.72591584860905E-3</v>
      </c>
    </row>
    <row r="98" spans="1:9" x14ac:dyDescent="0.15">
      <c r="A98" s="12">
        <v>20080529</v>
      </c>
      <c r="B98" s="12">
        <v>-1.41458517009161E-2</v>
      </c>
      <c r="C98" s="12">
        <v>-8.8933213486081103E-3</v>
      </c>
      <c r="D98" s="12">
        <v>-6.1866503833948204E-3</v>
      </c>
      <c r="E98" s="12">
        <v>-7.2006007493925104E-3</v>
      </c>
      <c r="F98" s="12">
        <v>-8.6766162286363701E-3</v>
      </c>
      <c r="G98" s="12">
        <v>-8.0459359276953898E-3</v>
      </c>
      <c r="H98" s="12">
        <v>-2.30831995786176E-3</v>
      </c>
      <c r="I98" s="12">
        <v>-4.8824151176908E-3</v>
      </c>
    </row>
    <row r="99" spans="1:9" x14ac:dyDescent="0.15">
      <c r="A99" s="12">
        <v>20080530</v>
      </c>
      <c r="B99" s="12">
        <v>8.4603744140087506E-3</v>
      </c>
      <c r="C99" s="12">
        <v>6.8763464470913997E-3</v>
      </c>
      <c r="D99" s="12">
        <v>6.7169335892263904E-3</v>
      </c>
      <c r="E99" s="12">
        <v>4.6004958180644604E-3</v>
      </c>
      <c r="F99" s="12">
        <v>8.5223444744986897E-3</v>
      </c>
      <c r="G99" s="12">
        <v>6.4771399149050899E-3</v>
      </c>
      <c r="H99" s="12">
        <v>1.0688258627517599E-2</v>
      </c>
      <c r="I99" s="12">
        <v>1.9831541263685198E-3</v>
      </c>
    </row>
    <row r="100" spans="1:9" x14ac:dyDescent="0.15">
      <c r="A100" s="12">
        <v>20080602</v>
      </c>
      <c r="B100" s="12">
        <v>3.2580632294372798E-3</v>
      </c>
      <c r="C100" s="12">
        <v>7.87795189358312E-3</v>
      </c>
      <c r="D100" s="12">
        <v>2.8909145047977601E-3</v>
      </c>
      <c r="E100" s="12">
        <v>-1.5090729890034199E-4</v>
      </c>
      <c r="F100" s="12">
        <v>4.5445401568902101E-4</v>
      </c>
      <c r="G100" s="12">
        <v>3.53210640908138E-3</v>
      </c>
      <c r="H100" s="12">
        <v>1.8018252305862801E-3</v>
      </c>
      <c r="I100" s="12">
        <v>1.0018380976623499E-3</v>
      </c>
    </row>
    <row r="101" spans="1:9" x14ac:dyDescent="0.15">
      <c r="A101" s="12">
        <v>20080603</v>
      </c>
      <c r="B101" s="12">
        <v>4.5701127391919501E-3</v>
      </c>
      <c r="C101" s="12">
        <v>6.1359924146558503E-3</v>
      </c>
      <c r="D101" s="12">
        <v>1.8075185027067199E-3</v>
      </c>
      <c r="E101" s="12">
        <v>7.1515546748958398E-3</v>
      </c>
      <c r="F101" s="12">
        <v>4.67417625633879E-3</v>
      </c>
      <c r="G101" s="12">
        <v>4.0848771504291299E-3</v>
      </c>
      <c r="H101" s="12">
        <v>7.6915432023721897E-3</v>
      </c>
      <c r="I101" s="12">
        <v>9.9851219059229404E-3</v>
      </c>
    </row>
    <row r="102" spans="1:9" x14ac:dyDescent="0.15">
      <c r="A102" s="12">
        <v>20080604</v>
      </c>
      <c r="B102" s="12">
        <v>8.3016303371536999E-3</v>
      </c>
      <c r="C102" s="12">
        <v>2.16458159104634E-4</v>
      </c>
      <c r="D102" s="12">
        <v>2.18691773054497E-3</v>
      </c>
      <c r="E102" s="12">
        <v>2.45412336305536E-3</v>
      </c>
      <c r="F102" s="12">
        <v>-3.9026432612272E-4</v>
      </c>
      <c r="G102" s="12">
        <v>3.2234825579397701E-3</v>
      </c>
      <c r="H102" s="12">
        <v>-1.74657463229981E-3</v>
      </c>
      <c r="I102" s="12">
        <v>1.36160767789435E-3</v>
      </c>
    </row>
    <row r="103" spans="1:9" x14ac:dyDescent="0.15">
      <c r="A103" s="12">
        <v>20080605</v>
      </c>
      <c r="B103" s="12">
        <v>4.3013494702841002E-3</v>
      </c>
      <c r="C103" s="12">
        <v>1.30211805975752E-2</v>
      </c>
      <c r="D103" s="12">
        <v>8.8901144215327802E-3</v>
      </c>
      <c r="E103" s="12">
        <v>4.9380613811803604E-3</v>
      </c>
      <c r="F103" s="13">
        <v>9.0309163729526606E-5</v>
      </c>
      <c r="G103" s="12">
        <v>2.9521045330580102E-3</v>
      </c>
      <c r="H103" s="12">
        <v>2.8694053219408601E-4</v>
      </c>
      <c r="I103" s="12">
        <v>7.1340192190264603E-3</v>
      </c>
    </row>
    <row r="104" spans="1:9" x14ac:dyDescent="0.15">
      <c r="A104" s="12">
        <v>20080606</v>
      </c>
      <c r="B104" s="12">
        <v>3.4078589192179602E-3</v>
      </c>
      <c r="C104" s="12">
        <v>1.19771676809729E-2</v>
      </c>
      <c r="D104" s="12">
        <v>1.33540730810125E-2</v>
      </c>
      <c r="E104" s="12">
        <v>8.1023776726802995E-3</v>
      </c>
      <c r="F104" s="12">
        <v>1.7652793431992601E-3</v>
      </c>
      <c r="G104" s="12">
        <v>5.4335642348769496E-3</v>
      </c>
      <c r="H104" s="12">
        <v>7.5027077076145997E-3</v>
      </c>
      <c r="I104" s="12">
        <v>6.4810756094005797E-3</v>
      </c>
    </row>
    <row r="105" spans="1:9" x14ac:dyDescent="0.15">
      <c r="A105" s="12">
        <v>20080610</v>
      </c>
      <c r="B105" s="12">
        <v>-1.4106674595722801E-2</v>
      </c>
      <c r="C105" s="12">
        <v>-8.7753280549984908E-3</v>
      </c>
      <c r="D105" s="12">
        <v>-9.8155229337802095E-3</v>
      </c>
      <c r="E105" s="12">
        <v>-1.1299865992417901E-2</v>
      </c>
      <c r="F105" s="12">
        <v>-8.7363234085574698E-3</v>
      </c>
      <c r="G105" s="12">
        <v>-1.23336291567361E-2</v>
      </c>
      <c r="H105" s="12">
        <v>-9.9534506559999097E-3</v>
      </c>
      <c r="I105" s="12">
        <v>-1.2269629431682499E-2</v>
      </c>
    </row>
    <row r="106" spans="1:9" x14ac:dyDescent="0.15">
      <c r="A106" s="12">
        <v>20080611</v>
      </c>
      <c r="B106" s="12">
        <v>-1.4309665456931199E-3</v>
      </c>
      <c r="C106" s="12">
        <v>-6.9769152754176602E-3</v>
      </c>
      <c r="D106" s="12">
        <v>-2.0501597713119299E-3</v>
      </c>
      <c r="E106" s="12">
        <v>-1.46095110058294E-2</v>
      </c>
      <c r="F106" s="12">
        <v>-4.6423638918633003E-3</v>
      </c>
      <c r="G106" s="12">
        <v>-1.00441863845914E-2</v>
      </c>
      <c r="H106" s="12">
        <v>-2.98781610961576E-3</v>
      </c>
      <c r="I106" s="12">
        <v>-1.5296354774082199E-2</v>
      </c>
    </row>
    <row r="107" spans="1:9" x14ac:dyDescent="0.15">
      <c r="A107" s="12">
        <v>20080612</v>
      </c>
      <c r="B107" s="12">
        <v>-6.88410651494719E-3</v>
      </c>
      <c r="C107" s="12">
        <v>1.9850488493478599E-3</v>
      </c>
      <c r="D107" s="12">
        <v>5.3101333850907103E-4</v>
      </c>
      <c r="E107" s="12">
        <v>1.04593027803016E-2</v>
      </c>
      <c r="F107" s="12">
        <v>-3.70364503017972E-3</v>
      </c>
      <c r="G107" s="12">
        <v>7.2604288809770597E-3</v>
      </c>
      <c r="H107" s="13">
        <v>2.2169946565312901E-5</v>
      </c>
      <c r="I107" s="12">
        <v>-2.3111183142602298E-3</v>
      </c>
    </row>
    <row r="108" spans="1:9" x14ac:dyDescent="0.15">
      <c r="A108" s="12">
        <v>20080613</v>
      </c>
      <c r="B108" s="12">
        <v>-2.7925641467275901E-3</v>
      </c>
      <c r="C108" s="12">
        <v>-4.2453638423828903E-3</v>
      </c>
      <c r="D108" s="12">
        <v>2.5107331373509702E-4</v>
      </c>
      <c r="E108" s="12">
        <v>1.2907120434933199E-3</v>
      </c>
      <c r="F108" s="12">
        <v>7.22339709703268E-3</v>
      </c>
      <c r="G108" s="12">
        <v>5.51458116968987E-3</v>
      </c>
      <c r="H108" s="12">
        <v>3.0244948533011701E-3</v>
      </c>
      <c r="I108" s="12">
        <v>-2.6096606572388598E-4</v>
      </c>
    </row>
    <row r="109" spans="1:9" x14ac:dyDescent="0.15">
      <c r="A109" s="12">
        <v>20080616</v>
      </c>
      <c r="B109" s="12">
        <v>-8.3209323712411104E-3</v>
      </c>
      <c r="C109" s="12">
        <v>-3.9633832781833297E-3</v>
      </c>
      <c r="D109" s="12">
        <v>3.66920305842665E-3</v>
      </c>
      <c r="E109" s="12">
        <v>-8.8398702529780496E-3</v>
      </c>
      <c r="F109" s="12">
        <v>-3.2028264154894499E-3</v>
      </c>
      <c r="G109" s="12">
        <v>3.7669573608496701E-3</v>
      </c>
      <c r="H109" s="12">
        <v>-2.9277445964833401E-3</v>
      </c>
      <c r="I109" s="12">
        <v>-5.9606748461031103E-3</v>
      </c>
    </row>
    <row r="110" spans="1:9" x14ac:dyDescent="0.15">
      <c r="A110" s="12">
        <v>20080617</v>
      </c>
      <c r="B110" s="12">
        <v>-6.1859627191229501E-3</v>
      </c>
      <c r="C110" s="12">
        <v>-7.5546550970849802E-3</v>
      </c>
      <c r="D110" s="12">
        <v>-6.81476963307227E-3</v>
      </c>
      <c r="E110" s="12">
        <v>-1.05892357129964E-2</v>
      </c>
      <c r="F110" s="12">
        <v>-7.4143507831152602E-3</v>
      </c>
      <c r="G110" s="12">
        <v>-7.3341875548028701E-3</v>
      </c>
      <c r="H110" s="12">
        <v>-7.9125650182318499E-3</v>
      </c>
      <c r="I110" s="12">
        <v>-7.8548963028263995E-3</v>
      </c>
    </row>
    <row r="111" spans="1:9" x14ac:dyDescent="0.15">
      <c r="A111" s="12">
        <v>20080618</v>
      </c>
      <c r="B111" s="12">
        <v>1.13578406511529E-2</v>
      </c>
      <c r="C111" s="12">
        <v>2.2384009107442198E-3</v>
      </c>
      <c r="D111" s="12">
        <v>3.08539875981586E-3</v>
      </c>
      <c r="E111" s="12">
        <v>8.6100107147042797E-3</v>
      </c>
      <c r="F111" s="12">
        <v>8.5330679734736594E-3</v>
      </c>
      <c r="G111" s="12">
        <v>2.32298590010265E-3</v>
      </c>
      <c r="H111" s="12">
        <v>6.2224813284834004E-3</v>
      </c>
      <c r="I111" s="12">
        <v>1.8715138846012701E-3</v>
      </c>
    </row>
    <row r="112" spans="1:9" x14ac:dyDescent="0.15">
      <c r="A112" s="12">
        <v>20080619</v>
      </c>
      <c r="B112" s="12">
        <v>-3.29171374188173E-3</v>
      </c>
      <c r="C112" s="12">
        <v>-7.1412156608757701E-3</v>
      </c>
      <c r="D112" s="12">
        <v>-6.4072328675839896E-3</v>
      </c>
      <c r="E112" s="12">
        <v>-3.4710666323307499E-3</v>
      </c>
      <c r="F112" s="12">
        <v>-5.3213665761168098E-3</v>
      </c>
      <c r="G112" s="12">
        <v>-4.9851246485646998E-3</v>
      </c>
      <c r="H112" s="12">
        <v>-7.0512391407026101E-3</v>
      </c>
      <c r="I112" s="12">
        <v>-8.6704020173518706E-3</v>
      </c>
    </row>
    <row r="113" spans="1:9" x14ac:dyDescent="0.15">
      <c r="A113" s="12">
        <v>20080620</v>
      </c>
      <c r="B113" s="12">
        <v>-9.2893797636694701E-3</v>
      </c>
      <c r="C113" s="12">
        <v>-7.2137561680844196E-3</v>
      </c>
      <c r="D113" s="12">
        <v>-3.7039807323496402E-4</v>
      </c>
      <c r="E113" s="12">
        <v>-3.3844335590927201E-3</v>
      </c>
      <c r="F113" s="12">
        <v>-1.9043986595667099E-3</v>
      </c>
      <c r="G113" s="12">
        <v>-1.02706173755591E-2</v>
      </c>
      <c r="H113" s="12">
        <v>5.5825131932781599E-3</v>
      </c>
      <c r="I113" s="12">
        <v>-4.7691313913618798E-3</v>
      </c>
    </row>
    <row r="114" spans="1:9" x14ac:dyDescent="0.15">
      <c r="A114" s="12">
        <v>20080623</v>
      </c>
      <c r="B114" s="12">
        <v>1.22515805327403E-3</v>
      </c>
      <c r="C114" s="12">
        <v>4.2727785988012903E-3</v>
      </c>
      <c r="D114" s="12">
        <v>1.471682492956E-2</v>
      </c>
      <c r="E114" s="12">
        <v>7.3542921009272103E-3</v>
      </c>
      <c r="F114" s="12">
        <v>6.9696005899568701E-3</v>
      </c>
      <c r="G114" s="12">
        <v>6.5597734306434997E-3</v>
      </c>
      <c r="H114" s="12">
        <v>8.7561756261937893E-3</v>
      </c>
      <c r="I114" s="12">
        <v>-1.2995631374319899E-3</v>
      </c>
    </row>
    <row r="115" spans="1:9" x14ac:dyDescent="0.15">
      <c r="A115" s="12">
        <v>20080624</v>
      </c>
      <c r="B115" s="12">
        <v>2.6078715684982601E-3</v>
      </c>
      <c r="C115" s="12">
        <v>2.1672777975038399E-3</v>
      </c>
      <c r="D115" s="12">
        <v>6.7175788991491797E-3</v>
      </c>
      <c r="E115" s="12">
        <v>9.0433912732780994E-3</v>
      </c>
      <c r="F115" s="12">
        <v>7.4747948196106397E-3</v>
      </c>
      <c r="G115" s="12">
        <v>6.7362219137529697E-3</v>
      </c>
      <c r="H115" s="12">
        <v>8.5073457305770896E-3</v>
      </c>
      <c r="I115" s="12">
        <v>1.9739990093440999E-3</v>
      </c>
    </row>
    <row r="116" spans="1:9" x14ac:dyDescent="0.15">
      <c r="A116" s="12">
        <v>20080625</v>
      </c>
      <c r="B116" s="12">
        <v>1.6388192362948001E-2</v>
      </c>
      <c r="C116" s="12">
        <v>1.39713765387782E-2</v>
      </c>
      <c r="D116" s="12">
        <v>1.6978692654059099E-2</v>
      </c>
      <c r="E116" s="12">
        <v>1.3379062756939E-2</v>
      </c>
      <c r="F116" s="12">
        <v>1.45736275255675E-2</v>
      </c>
      <c r="G116" s="12">
        <v>1.0884236188170599E-2</v>
      </c>
      <c r="H116" s="12">
        <v>1.86150347217943E-2</v>
      </c>
      <c r="I116" s="12">
        <v>8.8328404609866705E-3</v>
      </c>
    </row>
    <row r="117" spans="1:9" x14ac:dyDescent="0.15">
      <c r="A117" s="12">
        <v>20080626</v>
      </c>
      <c r="B117" s="12">
        <v>1.5877608051837399E-3</v>
      </c>
      <c r="C117" s="12">
        <v>1.1613611328850601E-2</v>
      </c>
      <c r="D117" s="12">
        <v>6.8255933381589197E-3</v>
      </c>
      <c r="E117" s="12">
        <v>7.5226617633879604E-3</v>
      </c>
      <c r="F117" s="12">
        <v>1.24562181741306E-2</v>
      </c>
      <c r="G117" s="12">
        <v>5.0147581686563001E-3</v>
      </c>
      <c r="H117" s="12">
        <v>9.8305083448492793E-3</v>
      </c>
      <c r="I117" s="12">
        <v>7.38717010026537E-3</v>
      </c>
    </row>
    <row r="118" spans="1:9" x14ac:dyDescent="0.15">
      <c r="A118" s="12">
        <v>20080627</v>
      </c>
      <c r="B118" s="12">
        <v>-8.6068394899127508E-3</v>
      </c>
      <c r="C118" s="13">
        <v>9.4524519911473497E-5</v>
      </c>
      <c r="D118" s="12">
        <v>-1.6828382187391001E-3</v>
      </c>
      <c r="E118" s="12">
        <v>-2.8182474526268898E-3</v>
      </c>
      <c r="F118" s="12">
        <v>-9.5385495627304997E-4</v>
      </c>
      <c r="G118" s="12">
        <v>-1.21611231315181E-2</v>
      </c>
      <c r="H118" s="12">
        <v>-4.0375039790748399E-3</v>
      </c>
      <c r="I118" s="12">
        <v>-1.10792266251488E-2</v>
      </c>
    </row>
    <row r="119" spans="1:9" x14ac:dyDescent="0.15">
      <c r="A119" s="12">
        <v>20080630</v>
      </c>
      <c r="B119" s="12">
        <v>-7.9039310433682199E-3</v>
      </c>
      <c r="C119" s="12">
        <v>-8.2492153514821392E-3</v>
      </c>
      <c r="D119" s="12">
        <v>-3.4510363644099898E-3</v>
      </c>
      <c r="E119" s="12">
        <v>-7.4086134915773603E-4</v>
      </c>
      <c r="F119" s="12">
        <v>-8.7088671233713204E-3</v>
      </c>
      <c r="G119" s="12">
        <v>-7.7138689211579898E-3</v>
      </c>
      <c r="H119" s="12">
        <v>-1.9439542714588399E-3</v>
      </c>
      <c r="I119" s="12">
        <v>-1.21004473774158E-4</v>
      </c>
    </row>
    <row r="120" spans="1:9" x14ac:dyDescent="0.15">
      <c r="A120" s="12">
        <v>20080701</v>
      </c>
      <c r="B120" s="12">
        <v>-8.6788505681173402E-4</v>
      </c>
      <c r="C120" s="12">
        <v>-6.00150511559501E-3</v>
      </c>
      <c r="D120" s="12">
        <v>-5.7420598522887204E-3</v>
      </c>
      <c r="E120" s="12">
        <v>-5.5328491358304401E-3</v>
      </c>
      <c r="F120" s="12">
        <v>-3.4795674511959298E-3</v>
      </c>
      <c r="G120" s="12">
        <v>-4.0341979735375403E-3</v>
      </c>
      <c r="H120" s="12">
        <v>-4.0630281290434996E-3</v>
      </c>
      <c r="I120" s="12">
        <v>-2.3177368066067201E-3</v>
      </c>
    </row>
    <row r="121" spans="1:9" x14ac:dyDescent="0.15">
      <c r="A121" s="12">
        <v>20080702</v>
      </c>
      <c r="B121" s="12">
        <v>-8.7259765361040096E-4</v>
      </c>
      <c r="C121" s="12">
        <v>-2.5423871114440399E-3</v>
      </c>
      <c r="D121" s="12">
        <v>-2.34767579375589E-3</v>
      </c>
      <c r="E121" s="12">
        <v>-1.3552323845734699E-3</v>
      </c>
      <c r="F121" s="12">
        <v>5.2026925312246702E-3</v>
      </c>
      <c r="G121" s="12">
        <v>4.5693525542470402E-3</v>
      </c>
      <c r="H121" s="12">
        <v>2.79979871797509E-3</v>
      </c>
      <c r="I121" s="12">
        <v>9.7844039173243503E-4</v>
      </c>
    </row>
    <row r="122" spans="1:9" x14ac:dyDescent="0.15">
      <c r="A122" s="12">
        <v>20080703</v>
      </c>
      <c r="B122" s="12">
        <v>9.8717286747612709E-4</v>
      </c>
      <c r="C122" s="13">
        <v>-4.2675785521466199E-5</v>
      </c>
      <c r="D122" s="12">
        <v>3.76209502475215E-3</v>
      </c>
      <c r="E122" s="12">
        <v>4.98206980732989E-3</v>
      </c>
      <c r="F122" s="12">
        <v>1.35507612063157E-3</v>
      </c>
      <c r="G122" s="12">
        <v>3.2960803146288098E-3</v>
      </c>
      <c r="H122" s="12">
        <v>4.3857843030343504E-3</v>
      </c>
      <c r="I122" s="12">
        <v>-9.8401127896496909E-4</v>
      </c>
    </row>
    <row r="123" spans="1:9" x14ac:dyDescent="0.15">
      <c r="A123" s="12">
        <v>20080704</v>
      </c>
      <c r="B123" s="12">
        <v>6.1995885889866501E-3</v>
      </c>
      <c r="C123" s="12">
        <v>4.2397419325518899E-3</v>
      </c>
      <c r="D123" s="12">
        <v>-1.6440941387854801E-3</v>
      </c>
      <c r="E123" s="12">
        <v>2.1720300735497901E-3</v>
      </c>
      <c r="F123" s="12">
        <v>-7.5784895825187102E-3</v>
      </c>
      <c r="G123" s="12">
        <v>1.71259619595776E-3</v>
      </c>
      <c r="H123" s="12">
        <v>-9.5898733382293409E-3</v>
      </c>
      <c r="I123" s="12">
        <v>4.5505073510616204E-3</v>
      </c>
    </row>
    <row r="124" spans="1:9" x14ac:dyDescent="0.15">
      <c r="A124" s="12">
        <v>20080707</v>
      </c>
      <c r="B124" s="12">
        <v>8.5989291749497907E-3</v>
      </c>
      <c r="C124" s="12">
        <v>1.01539537251572E-2</v>
      </c>
      <c r="D124" s="12">
        <v>1.14455849381448E-2</v>
      </c>
      <c r="E124" s="12">
        <v>1.02479678251812E-2</v>
      </c>
      <c r="F124" s="12">
        <v>5.4697515081984496E-3</v>
      </c>
      <c r="G124" s="12">
        <v>1.32716242680854E-2</v>
      </c>
      <c r="H124" s="12">
        <v>8.1589539954710598E-3</v>
      </c>
      <c r="I124" s="12">
        <v>4.3301705512167298E-3</v>
      </c>
    </row>
    <row r="125" spans="1:9" x14ac:dyDescent="0.15">
      <c r="A125" s="12">
        <v>20080708</v>
      </c>
      <c r="B125" s="12">
        <v>6.8889146105327202E-3</v>
      </c>
      <c r="C125" s="12">
        <v>2.5762071151919199E-3</v>
      </c>
      <c r="D125" s="12">
        <v>5.4815561142202499E-3</v>
      </c>
      <c r="E125" s="12">
        <v>1.1022156083880701E-3</v>
      </c>
      <c r="F125" s="12">
        <v>8.8467436700928603E-4</v>
      </c>
      <c r="G125" s="12">
        <v>-1.38231139400419E-4</v>
      </c>
      <c r="H125" s="12">
        <v>4.4064901031590498E-3</v>
      </c>
      <c r="I125" s="12">
        <v>2.1460043402079599E-3</v>
      </c>
    </row>
    <row r="126" spans="1:9" x14ac:dyDescent="0.15">
      <c r="A126" s="12">
        <v>20080709</v>
      </c>
      <c r="B126" s="12">
        <v>6.2110923578372196E-3</v>
      </c>
      <c r="C126" s="12">
        <v>3.0703833402156398E-3</v>
      </c>
      <c r="D126" s="12">
        <v>6.6258847077752397E-3</v>
      </c>
      <c r="E126" s="12">
        <v>-2.4731918201969301E-4</v>
      </c>
      <c r="F126" s="12">
        <v>1.18955542216184E-2</v>
      </c>
      <c r="G126" s="12">
        <v>1.6967387036379601E-2</v>
      </c>
      <c r="H126" s="12">
        <v>9.6706232970429195E-3</v>
      </c>
      <c r="I126" s="12">
        <v>4.0059575628908798E-3</v>
      </c>
    </row>
    <row r="127" spans="1:9" x14ac:dyDescent="0.15">
      <c r="A127" s="12">
        <v>20080710</v>
      </c>
      <c r="B127" s="12">
        <v>6.1603438858859796E-3</v>
      </c>
      <c r="C127" s="12">
        <v>1.31984627120996E-3</v>
      </c>
      <c r="D127" s="12">
        <v>5.4755311411933596E-3</v>
      </c>
      <c r="E127" s="12">
        <v>1.8618204514549901E-3</v>
      </c>
      <c r="F127" s="12">
        <v>-7.2834725117365204E-4</v>
      </c>
      <c r="G127" s="12">
        <v>1.15166781008372E-2</v>
      </c>
      <c r="H127" s="12">
        <v>-1.2128998503439399E-3</v>
      </c>
      <c r="I127" s="13">
        <v>9.2697039123963692E-6</v>
      </c>
    </row>
    <row r="128" spans="1:9" x14ac:dyDescent="0.15">
      <c r="A128" s="12">
        <v>20080711</v>
      </c>
      <c r="B128" s="12">
        <v>-9.7526023838191995E-3</v>
      </c>
      <c r="C128" s="12">
        <v>6.6310753217157202E-4</v>
      </c>
      <c r="D128" s="12">
        <v>-3.5648771163668599E-3</v>
      </c>
      <c r="E128" s="12">
        <v>-6.1372218081140401E-3</v>
      </c>
      <c r="F128" s="12">
        <v>-1.51104385023298E-3</v>
      </c>
      <c r="G128" s="12">
        <v>-1.47396953304024E-2</v>
      </c>
      <c r="H128" s="12">
        <v>-4.5827089737242701E-3</v>
      </c>
      <c r="I128" s="12">
        <v>-6.2479853221489899E-3</v>
      </c>
    </row>
    <row r="129" spans="1:9" x14ac:dyDescent="0.15">
      <c r="A129" s="12">
        <v>20080714</v>
      </c>
      <c r="B129" s="12">
        <v>9.1186403103754796E-3</v>
      </c>
      <c r="C129" s="12">
        <v>7.9396394427045901E-3</v>
      </c>
      <c r="D129" s="12">
        <v>2.77881244122343E-3</v>
      </c>
      <c r="E129" s="12">
        <v>7.2535327706182299E-3</v>
      </c>
      <c r="F129" s="12">
        <v>4.22047905077219E-4</v>
      </c>
      <c r="G129" s="12">
        <v>-3.9210682183593304E-3</v>
      </c>
      <c r="H129" s="12">
        <v>5.8431989869946804E-3</v>
      </c>
      <c r="I129" s="12">
        <v>9.2654790597690804E-3</v>
      </c>
    </row>
    <row r="130" spans="1:9" x14ac:dyDescent="0.15">
      <c r="A130" s="12">
        <v>20080715</v>
      </c>
      <c r="B130" s="12">
        <v>1.33411250967021E-2</v>
      </c>
      <c r="C130" s="12">
        <v>3.9893551625827198E-3</v>
      </c>
      <c r="D130" s="12">
        <v>8.3742762552923497E-3</v>
      </c>
      <c r="E130" s="12">
        <v>2.1520558519876501E-3</v>
      </c>
      <c r="F130" s="12">
        <v>3.08243108729271E-3</v>
      </c>
      <c r="G130" s="12">
        <v>-5.4242004590254701E-4</v>
      </c>
      <c r="H130" s="12">
        <v>-6.43509073313974E-3</v>
      </c>
      <c r="I130" s="12">
        <v>-1.09810196474715E-3</v>
      </c>
    </row>
    <row r="131" spans="1:9" x14ac:dyDescent="0.15">
      <c r="A131" s="12">
        <v>20080716</v>
      </c>
      <c r="B131" s="12">
        <v>8.7021411050097004E-4</v>
      </c>
      <c r="C131" s="12">
        <v>2.6091187806961398E-3</v>
      </c>
      <c r="D131" s="12">
        <v>-1.2787144313046101E-3</v>
      </c>
      <c r="E131" s="12">
        <v>1.7612838757187601E-3</v>
      </c>
      <c r="F131" s="12">
        <v>-2.14343495700107E-3</v>
      </c>
      <c r="G131" s="12">
        <v>-2.61070227856618E-3</v>
      </c>
      <c r="H131" s="12">
        <v>-4.9521905581991999E-3</v>
      </c>
      <c r="I131" s="12">
        <v>6.34333314359324E-4</v>
      </c>
    </row>
    <row r="132" spans="1:9" x14ac:dyDescent="0.15">
      <c r="A132" s="12">
        <v>20080717</v>
      </c>
      <c r="B132" s="12">
        <v>-6.5758351642868898E-4</v>
      </c>
      <c r="C132" s="12">
        <v>4.9698787710841597E-3</v>
      </c>
      <c r="D132" s="12">
        <v>5.8179441575116697E-3</v>
      </c>
      <c r="E132" s="12">
        <v>7.1353368265577796E-3</v>
      </c>
      <c r="F132" s="12">
        <v>-6.5384409813491603E-3</v>
      </c>
      <c r="G132" s="12">
        <v>-1.1686706681591299E-3</v>
      </c>
      <c r="H132" s="12">
        <v>-3.33797893485773E-3</v>
      </c>
      <c r="I132" s="12">
        <v>3.6395343797512602E-3</v>
      </c>
    </row>
    <row r="133" spans="1:9" x14ac:dyDescent="0.15">
      <c r="A133" s="12">
        <v>20080718</v>
      </c>
      <c r="B133" s="12">
        <v>2.6607437133650803E-4</v>
      </c>
      <c r="C133" s="12">
        <v>4.0086943084280402E-3</v>
      </c>
      <c r="D133" s="12">
        <v>6.0854083828303096E-3</v>
      </c>
      <c r="E133" s="12">
        <v>-4.02780080038731E-4</v>
      </c>
      <c r="F133" s="12">
        <v>7.4739552791698704E-3</v>
      </c>
      <c r="G133" s="12">
        <v>9.4197395294625605E-3</v>
      </c>
      <c r="H133" s="12">
        <v>8.5976823964912293E-3</v>
      </c>
      <c r="I133" s="12">
        <v>-1.0293144446983399E-3</v>
      </c>
    </row>
    <row r="134" spans="1:9" x14ac:dyDescent="0.15">
      <c r="A134" s="12">
        <v>20080721</v>
      </c>
      <c r="B134" s="12">
        <v>-1.3125020611699299E-3</v>
      </c>
      <c r="C134" s="12">
        <v>-8.7778985006647903E-4</v>
      </c>
      <c r="D134" s="12">
        <v>1.53137746178823E-3</v>
      </c>
      <c r="E134" s="12">
        <v>2.3629864667958E-4</v>
      </c>
      <c r="F134" s="12">
        <v>2.40432633531782E-3</v>
      </c>
      <c r="G134" s="12">
        <v>-1.7603174685832E-3</v>
      </c>
      <c r="H134" s="12">
        <v>4.5884140320860602E-4</v>
      </c>
      <c r="I134" s="12">
        <v>-2.9190041206745001E-3</v>
      </c>
    </row>
    <row r="135" spans="1:9" x14ac:dyDescent="0.15">
      <c r="A135" s="12">
        <v>20080722</v>
      </c>
      <c r="B135" s="12">
        <v>-2.5063116716518498E-4</v>
      </c>
      <c r="C135" s="12">
        <v>7.8720686396314497E-3</v>
      </c>
      <c r="D135" s="12">
        <v>1.0826954823901501E-2</v>
      </c>
      <c r="E135" s="12">
        <v>7.1241462060572603E-3</v>
      </c>
      <c r="F135" s="12">
        <v>7.0144690778442403E-3</v>
      </c>
      <c r="G135" s="12">
        <v>1.13047665167797E-2</v>
      </c>
      <c r="H135" s="12">
        <v>7.5556861298333999E-3</v>
      </c>
      <c r="I135" s="12">
        <v>4.1683927200874202E-3</v>
      </c>
    </row>
    <row r="136" spans="1:9" x14ac:dyDescent="0.15">
      <c r="A136" s="12">
        <v>20080723</v>
      </c>
      <c r="B136" s="12">
        <v>1.8392142594069001E-3</v>
      </c>
      <c r="C136" s="12">
        <v>2.5613737894960402E-3</v>
      </c>
      <c r="D136" s="12">
        <v>-3.66628568504626E-4</v>
      </c>
      <c r="E136" s="12">
        <v>-2.2685955627354398E-3</v>
      </c>
      <c r="F136" s="12">
        <v>-2.65567917644991E-3</v>
      </c>
      <c r="G136" s="12">
        <v>-4.5260300751285999E-3</v>
      </c>
      <c r="H136" s="12">
        <v>-2.6153781676409001E-3</v>
      </c>
      <c r="I136" s="12">
        <v>5.1952740384024702E-3</v>
      </c>
    </row>
    <row r="137" spans="1:9" x14ac:dyDescent="0.15">
      <c r="A137" s="12">
        <v>20080724</v>
      </c>
      <c r="B137" s="12">
        <v>9.8718187882444394E-4</v>
      </c>
      <c r="C137" s="12">
        <v>3.3251335478494499E-3</v>
      </c>
      <c r="D137" s="12">
        <v>3.6905116755885999E-3</v>
      </c>
      <c r="E137" s="12">
        <v>-1.67593833539673E-3</v>
      </c>
      <c r="F137" s="12">
        <v>-2.4378014453816498E-3</v>
      </c>
      <c r="G137" s="12">
        <v>5.17605591648261E-3</v>
      </c>
      <c r="H137" s="12">
        <v>3.6353735501537601E-3</v>
      </c>
      <c r="I137" s="12">
        <v>2.64618437141367E-3</v>
      </c>
    </row>
    <row r="138" spans="1:9" x14ac:dyDescent="0.15">
      <c r="A138" s="12">
        <v>20080725</v>
      </c>
      <c r="B138" s="12">
        <v>-1.8076850896530301E-3</v>
      </c>
      <c r="C138" s="12">
        <v>1.1782240850546301E-3</v>
      </c>
      <c r="D138" s="12">
        <v>2.5037756342001201E-3</v>
      </c>
      <c r="E138" s="12">
        <v>3.3341653681275602E-3</v>
      </c>
      <c r="F138" s="12">
        <v>-5.8054188850682701E-3</v>
      </c>
      <c r="G138" s="12">
        <v>-6.9776429639828198E-3</v>
      </c>
      <c r="H138" s="12">
        <v>-1.3461496794415801E-3</v>
      </c>
      <c r="I138" s="12">
        <v>-2.4379554847590301E-3</v>
      </c>
    </row>
    <row r="139" spans="1:9" x14ac:dyDescent="0.15">
      <c r="A139" s="12">
        <v>20080728</v>
      </c>
      <c r="B139" s="12">
        <v>3.0847435824690899E-3</v>
      </c>
      <c r="C139" s="12">
        <v>3.2612561614933401E-3</v>
      </c>
      <c r="D139" s="12">
        <v>2.2556901687171001E-3</v>
      </c>
      <c r="E139" s="12">
        <v>8.0580302276907195E-3</v>
      </c>
      <c r="F139" s="12">
        <v>5.9867465605654398E-3</v>
      </c>
      <c r="G139" s="12">
        <v>4.6499639522351597E-3</v>
      </c>
      <c r="H139" s="12">
        <v>4.7800198654241602E-3</v>
      </c>
      <c r="I139" s="12">
        <v>4.0311876826734398E-3</v>
      </c>
    </row>
    <row r="140" spans="1:9" x14ac:dyDescent="0.15">
      <c r="A140" s="12">
        <v>20080729</v>
      </c>
      <c r="B140" s="12">
        <v>8.4744559382650998E-3</v>
      </c>
      <c r="C140" s="12">
        <v>2.21683673452846E-3</v>
      </c>
      <c r="D140" s="12">
        <v>-4.9651436210901801E-3</v>
      </c>
      <c r="E140" s="12">
        <v>-1.0854732459499999E-3</v>
      </c>
      <c r="F140" s="12">
        <v>1.91485796683372E-2</v>
      </c>
      <c r="G140" s="12">
        <v>3.6451811580698401E-3</v>
      </c>
      <c r="H140" s="12">
        <v>6.8930347972959499E-3</v>
      </c>
      <c r="I140" s="12">
        <v>9.7309983405423194E-3</v>
      </c>
    </row>
    <row r="141" spans="1:9" x14ac:dyDescent="0.15">
      <c r="A141" s="12">
        <v>20080730</v>
      </c>
      <c r="B141" s="12">
        <v>-1.25055159476123E-3</v>
      </c>
      <c r="C141" s="12">
        <v>-5.2020027819495596E-4</v>
      </c>
      <c r="D141" s="12">
        <v>3.9450000714180301E-3</v>
      </c>
      <c r="E141" s="12">
        <v>1.9761379810161401E-3</v>
      </c>
      <c r="F141" s="12">
        <v>-8.38661951220274E-3</v>
      </c>
      <c r="G141" s="12">
        <v>-7.1035959259564598E-4</v>
      </c>
      <c r="H141" s="13">
        <v>-7.9698758512519702E-5</v>
      </c>
      <c r="I141" s="12">
        <v>2.3244826642915E-3</v>
      </c>
    </row>
    <row r="142" spans="1:9" x14ac:dyDescent="0.15">
      <c r="A142" s="12">
        <v>20080731</v>
      </c>
      <c r="B142" s="12">
        <v>-6.7831374674829003E-3</v>
      </c>
      <c r="C142" s="12">
        <v>-2.7711869079471E-3</v>
      </c>
      <c r="D142" s="12">
        <v>1.9424713029595299E-3</v>
      </c>
      <c r="E142" s="12">
        <v>1.5036039091809099E-4</v>
      </c>
      <c r="F142" s="12">
        <v>-8.7707302382721702E-4</v>
      </c>
      <c r="G142" s="12">
        <v>-4.9461616376256399E-3</v>
      </c>
      <c r="H142" s="12">
        <v>-4.8108745268113304E-3</v>
      </c>
      <c r="I142" s="12">
        <v>-9.7905328179029999E-4</v>
      </c>
    </row>
    <row r="143" spans="1:9" x14ac:dyDescent="0.15">
      <c r="A143" s="12">
        <v>20080801</v>
      </c>
      <c r="B143" s="12">
        <v>-1.37829303896613E-2</v>
      </c>
      <c r="C143" s="12">
        <v>8.5358130549342099E-4</v>
      </c>
      <c r="D143" s="12">
        <v>-4.2614391774522999E-3</v>
      </c>
      <c r="E143" s="12">
        <v>2.7808754125897999E-3</v>
      </c>
      <c r="F143" s="12">
        <v>-5.2098692437497502E-3</v>
      </c>
      <c r="G143" s="12">
        <v>-2.3474558694416901E-3</v>
      </c>
      <c r="H143" s="12">
        <v>-8.8069414734413699E-3</v>
      </c>
      <c r="I143" s="12">
        <v>-6.5320699511045802E-3</v>
      </c>
    </row>
    <row r="144" spans="1:9" x14ac:dyDescent="0.15">
      <c r="A144" s="12">
        <v>20080804</v>
      </c>
      <c r="B144" s="12">
        <v>-5.3230407886535099E-3</v>
      </c>
      <c r="C144" s="12">
        <v>8.3441745038147198E-4</v>
      </c>
      <c r="D144" s="12">
        <v>3.73175149793937E-3</v>
      </c>
      <c r="E144" s="12">
        <v>4.9145588756862001E-3</v>
      </c>
      <c r="F144" s="12">
        <v>-3.55374185080614E-3</v>
      </c>
      <c r="G144" s="12">
        <v>3.1693814675908499E-3</v>
      </c>
      <c r="H144" s="12">
        <v>4.1280382043721699E-3</v>
      </c>
      <c r="I144" s="12">
        <v>-1.12245117981094E-3</v>
      </c>
    </row>
    <row r="145" spans="1:9" x14ac:dyDescent="0.15">
      <c r="A145" s="12">
        <v>20080805</v>
      </c>
      <c r="B145" s="12">
        <v>-8.8148814638773394E-3</v>
      </c>
      <c r="C145" s="12">
        <v>-4.06458797352273E-3</v>
      </c>
      <c r="D145" s="12">
        <v>5.6460361257810298E-3</v>
      </c>
      <c r="E145" s="12">
        <v>6.0598502787648396E-3</v>
      </c>
      <c r="F145" s="12">
        <v>-4.9406093042715397E-3</v>
      </c>
      <c r="G145" s="12">
        <v>-3.86189352446277E-3</v>
      </c>
      <c r="H145" s="12">
        <v>-1.1622459334191301E-3</v>
      </c>
      <c r="I145" s="12">
        <v>-7.6374511773140297E-3</v>
      </c>
    </row>
    <row r="146" spans="1:9" x14ac:dyDescent="0.15">
      <c r="A146" s="12">
        <v>20080806</v>
      </c>
      <c r="B146" s="12">
        <v>8.6838795166166904E-4</v>
      </c>
      <c r="C146" s="12">
        <v>5.7486787786299098E-3</v>
      </c>
      <c r="D146" s="12">
        <v>3.5462476743023299E-3</v>
      </c>
      <c r="E146" s="12">
        <v>6.48359738424525E-3</v>
      </c>
      <c r="F146" s="12">
        <v>6.80528987409412E-3</v>
      </c>
      <c r="G146" s="12">
        <v>1.53872845083767E-3</v>
      </c>
      <c r="H146" s="12">
        <v>-5.7131526185611695E-4</v>
      </c>
      <c r="I146" s="12">
        <v>-5.0078983080735703E-3</v>
      </c>
    </row>
    <row r="147" spans="1:9" x14ac:dyDescent="0.15">
      <c r="A147" s="12">
        <v>20080807</v>
      </c>
      <c r="B147" s="12">
        <v>-1.14056262498006E-3</v>
      </c>
      <c r="C147" s="12">
        <v>5.7211457234419404E-3</v>
      </c>
      <c r="D147" s="12">
        <v>5.7062235326223497E-3</v>
      </c>
      <c r="E147" s="12">
        <v>2.0051351815819898E-3</v>
      </c>
      <c r="F147" s="12">
        <v>1.13187395370397E-2</v>
      </c>
      <c r="G147" s="12">
        <v>5.0513304096616498E-3</v>
      </c>
      <c r="H147" s="12">
        <v>7.8588910395253498E-3</v>
      </c>
      <c r="I147" s="12">
        <v>-2.6863445928165101E-3</v>
      </c>
    </row>
    <row r="148" spans="1:9" x14ac:dyDescent="0.15">
      <c r="A148" s="12">
        <v>20080808</v>
      </c>
      <c r="B148" s="12">
        <v>-7.9382272576091293E-3</v>
      </c>
      <c r="C148" s="12">
        <v>-6.50837784499648E-3</v>
      </c>
      <c r="D148" s="12">
        <v>-6.9530468524570798E-3</v>
      </c>
      <c r="E148" s="12">
        <v>-9.0699443830312802E-3</v>
      </c>
      <c r="F148" s="12">
        <v>-3.2218239488330199E-3</v>
      </c>
      <c r="G148" s="12">
        <v>-6.8929520948598898E-3</v>
      </c>
      <c r="H148" s="12">
        <v>-5.3224279580918396E-3</v>
      </c>
      <c r="I148" s="12">
        <v>-6.8874143315904301E-4</v>
      </c>
    </row>
    <row r="149" spans="1:9" x14ac:dyDescent="0.15">
      <c r="A149" s="12">
        <v>20080811</v>
      </c>
      <c r="B149" s="12">
        <v>-1.1252060694510299E-2</v>
      </c>
      <c r="C149" s="12">
        <v>3.0355877106797101E-3</v>
      </c>
      <c r="D149" s="12">
        <v>-5.4170900160505596E-3</v>
      </c>
      <c r="E149" s="12">
        <v>-8.7039786239466108E-3</v>
      </c>
      <c r="F149" s="12">
        <v>-4.7776914330218499E-3</v>
      </c>
      <c r="G149" s="12">
        <v>-4.7487995991114798E-3</v>
      </c>
      <c r="H149" s="12">
        <v>-7.7652036643706497E-3</v>
      </c>
      <c r="I149" s="12">
        <v>-6.4726328455689403E-3</v>
      </c>
    </row>
    <row r="150" spans="1:9" x14ac:dyDescent="0.15">
      <c r="A150" s="12">
        <v>20080812</v>
      </c>
      <c r="B150" s="12">
        <v>1.53180797527574E-2</v>
      </c>
      <c r="C150" s="12">
        <v>1.3382793975013201E-2</v>
      </c>
      <c r="D150" s="12">
        <v>1.8700242799360399E-3</v>
      </c>
      <c r="E150" s="12">
        <v>6.8347339003744598E-3</v>
      </c>
      <c r="F150" s="12">
        <v>-1.11266340821443E-2</v>
      </c>
      <c r="G150" s="12">
        <v>1.5908641874640801E-3</v>
      </c>
      <c r="H150" s="12">
        <v>3.45582793715967E-3</v>
      </c>
      <c r="I150" s="12">
        <v>-2.19569962516593E-3</v>
      </c>
    </row>
    <row r="151" spans="1:9" x14ac:dyDescent="0.15">
      <c r="A151" s="12">
        <v>20080813</v>
      </c>
      <c r="B151" s="12">
        <v>-4.73413433914992E-3</v>
      </c>
      <c r="C151" s="12">
        <v>3.5280950153834101E-4</v>
      </c>
      <c r="D151" s="12">
        <v>5.8037597997755695E-4</v>
      </c>
      <c r="E151" s="12">
        <v>6.6189874286186898E-4</v>
      </c>
      <c r="F151" s="12">
        <v>2.8864400963234901E-3</v>
      </c>
      <c r="G151" s="12">
        <v>9.6929463054907605E-4</v>
      </c>
      <c r="H151" s="12">
        <v>4.31612098182907E-3</v>
      </c>
      <c r="I151" s="12">
        <v>-3.9787746439134799E-3</v>
      </c>
    </row>
    <row r="152" spans="1:9" x14ac:dyDescent="0.15">
      <c r="A152" s="12">
        <v>20080814</v>
      </c>
      <c r="B152" s="12">
        <v>3.7210226888082502E-4</v>
      </c>
      <c r="C152" s="12">
        <v>-4.3961451897324498E-4</v>
      </c>
      <c r="D152" s="12">
        <v>-1.7545318571559501E-3</v>
      </c>
      <c r="E152" s="12">
        <v>-3.1376703698757901E-3</v>
      </c>
      <c r="F152" s="12">
        <v>7.2784613264977797E-4</v>
      </c>
      <c r="G152" s="12">
        <v>7.9066602838930597E-4</v>
      </c>
      <c r="H152" s="12">
        <v>-3.6609593736544399E-3</v>
      </c>
      <c r="I152" s="12">
        <v>2.7581625054723602E-4</v>
      </c>
    </row>
    <row r="153" spans="1:9" x14ac:dyDescent="0.15">
      <c r="A153" s="12">
        <v>20080815</v>
      </c>
      <c r="B153" s="12">
        <v>4.2025219996963499E-3</v>
      </c>
      <c r="C153" s="12">
        <v>2.5474402394174201E-3</v>
      </c>
      <c r="D153" s="12">
        <v>3.72938874719275E-4</v>
      </c>
      <c r="E153" s="12">
        <v>5.8471655798328099E-3</v>
      </c>
      <c r="F153" s="12">
        <v>1.91663253561063E-3</v>
      </c>
      <c r="G153" s="12">
        <v>7.4671879786040703E-3</v>
      </c>
      <c r="H153" s="12">
        <v>8.8292219782907101E-4</v>
      </c>
      <c r="I153" s="12">
        <v>3.1077761907396802E-3</v>
      </c>
    </row>
    <row r="154" spans="1:9" x14ac:dyDescent="0.15">
      <c r="A154" s="12">
        <v>20080818</v>
      </c>
      <c r="B154" s="12">
        <v>-4.9887378238669599E-3</v>
      </c>
      <c r="C154" s="12">
        <v>-1.0448708908716201E-2</v>
      </c>
      <c r="D154" s="12">
        <v>-4.7321092726744602E-3</v>
      </c>
      <c r="E154" s="12">
        <v>-8.1475099397709302E-3</v>
      </c>
      <c r="F154" s="12">
        <v>-5.7457692990856204E-3</v>
      </c>
      <c r="G154" s="12">
        <v>-8.9235780908923697E-3</v>
      </c>
      <c r="H154" s="12">
        <v>-9.5520397897893503E-3</v>
      </c>
      <c r="I154" s="12">
        <v>-7.7845170022188496E-3</v>
      </c>
    </row>
    <row r="155" spans="1:9" x14ac:dyDescent="0.15">
      <c r="A155" s="12">
        <v>20080819</v>
      </c>
      <c r="B155" s="12">
        <v>1.1687710043106799E-3</v>
      </c>
      <c r="C155" s="12">
        <v>-2.0486210717650601E-3</v>
      </c>
      <c r="D155" s="12">
        <v>-2.4332150140578398E-3</v>
      </c>
      <c r="E155" s="12">
        <v>6.0883139070048997E-4</v>
      </c>
      <c r="F155" s="12">
        <v>-1.59762336576234E-3</v>
      </c>
      <c r="G155" s="12">
        <v>-5.18276825851181E-3</v>
      </c>
      <c r="H155" s="12">
        <v>-6.3944559739089199E-3</v>
      </c>
      <c r="I155" s="12">
        <v>1.5080549507485799E-3</v>
      </c>
    </row>
    <row r="156" spans="1:9" x14ac:dyDescent="0.15">
      <c r="A156" s="12">
        <v>20080820</v>
      </c>
      <c r="B156" s="12">
        <v>4.9630931460053996E-3</v>
      </c>
      <c r="C156" s="12">
        <v>7.7591697719386196E-3</v>
      </c>
      <c r="D156" s="12">
        <v>9.2389340137506003E-3</v>
      </c>
      <c r="E156" s="12">
        <v>5.4023888836927996E-3</v>
      </c>
      <c r="F156" s="12">
        <v>6.3494467015161498E-3</v>
      </c>
      <c r="G156" s="12">
        <v>8.2770108018526498E-3</v>
      </c>
      <c r="H156" s="12">
        <v>7.9184564212084006E-3</v>
      </c>
      <c r="I156" s="12">
        <v>6.9007521360052804E-3</v>
      </c>
    </row>
    <row r="157" spans="1:9" x14ac:dyDescent="0.15">
      <c r="A157" s="12">
        <v>20080821</v>
      </c>
      <c r="B157" s="12">
        <v>-6.4465145140696995E-4</v>
      </c>
      <c r="C157" s="12">
        <v>6.42150344681166E-3</v>
      </c>
      <c r="D157" s="12">
        <v>6.9499847227974601E-3</v>
      </c>
      <c r="E157" s="12">
        <v>1.01228946961306E-2</v>
      </c>
      <c r="F157" s="12">
        <v>4.0814533372849704E-3</v>
      </c>
      <c r="G157" s="12">
        <v>6.7085598051715399E-3</v>
      </c>
      <c r="H157" s="12">
        <v>2.8215615741936E-3</v>
      </c>
      <c r="I157" s="12">
        <v>3.4727931425475502E-3</v>
      </c>
    </row>
    <row r="158" spans="1:9" x14ac:dyDescent="0.15">
      <c r="A158" s="12">
        <v>20080822</v>
      </c>
      <c r="B158" s="12">
        <v>-2.8085784022808299E-4</v>
      </c>
      <c r="C158" s="12">
        <v>-5.7898150350441102E-4</v>
      </c>
      <c r="D158" s="12">
        <v>5.0694609096479904E-4</v>
      </c>
      <c r="E158" s="12">
        <v>7.8393232810517795E-3</v>
      </c>
      <c r="F158" s="12">
        <v>-1.2552533944165201E-3</v>
      </c>
      <c r="G158" s="12">
        <v>-3.6389692456736899E-3</v>
      </c>
      <c r="H158" s="12">
        <v>1.8017358329184101E-3</v>
      </c>
      <c r="I158" s="12">
        <v>2.4156731088861099E-3</v>
      </c>
    </row>
    <row r="159" spans="1:9" x14ac:dyDescent="0.15">
      <c r="A159" s="12">
        <v>20080825</v>
      </c>
      <c r="B159" s="12">
        <v>7.6044924269566203E-3</v>
      </c>
      <c r="C159" s="12">
        <v>1.7386658374726699E-3</v>
      </c>
      <c r="D159" s="12">
        <v>2.5355115420293401E-3</v>
      </c>
      <c r="E159" s="12">
        <v>5.3351839365155696E-4</v>
      </c>
      <c r="F159" s="12">
        <v>4.71567919113573E-3</v>
      </c>
      <c r="G159" s="12">
        <v>1.3444829891417699E-3</v>
      </c>
      <c r="H159" s="12">
        <v>1.9093491183126499E-3</v>
      </c>
      <c r="I159" s="12">
        <v>3.4716329083987899E-3</v>
      </c>
    </row>
    <row r="160" spans="1:9" x14ac:dyDescent="0.15">
      <c r="A160" s="12">
        <v>20080826</v>
      </c>
      <c r="B160" s="12">
        <v>-6.0509650580839198E-3</v>
      </c>
      <c r="C160" s="12">
        <v>-5.6446403852096604E-3</v>
      </c>
      <c r="D160" s="12">
        <v>-1.15872053638517E-2</v>
      </c>
      <c r="E160" s="12">
        <v>-1.41208698826445E-2</v>
      </c>
      <c r="F160" s="12">
        <v>-8.5538327005361802E-3</v>
      </c>
      <c r="G160" s="12">
        <v>-6.1099071597854604E-4</v>
      </c>
      <c r="H160" s="12">
        <v>-4.0537684411161698E-3</v>
      </c>
      <c r="I160" s="12">
        <v>-1.24011907713432E-3</v>
      </c>
    </row>
    <row r="161" spans="1:9" x14ac:dyDescent="0.15">
      <c r="A161" s="12">
        <v>20080827</v>
      </c>
      <c r="B161" s="12">
        <v>1.14816153227691E-2</v>
      </c>
      <c r="C161" s="12">
        <v>1.0404969680401201E-2</v>
      </c>
      <c r="D161" s="12">
        <v>1.2720967942496801E-2</v>
      </c>
      <c r="E161" s="12">
        <v>7.18151798114002E-3</v>
      </c>
      <c r="F161" s="12">
        <v>4.3939605268862097E-3</v>
      </c>
      <c r="G161" s="12">
        <v>2.8610389460234299E-3</v>
      </c>
      <c r="H161" s="12">
        <v>7.9765811493422503E-3</v>
      </c>
      <c r="I161" s="12">
        <v>-1.14034002912835E-3</v>
      </c>
    </row>
    <row r="162" spans="1:9" x14ac:dyDescent="0.15">
      <c r="A162" s="12">
        <v>20080828</v>
      </c>
      <c r="B162" s="12">
        <v>2.4618829112454501E-3</v>
      </c>
      <c r="C162" s="12">
        <v>-1.49935024731852E-3</v>
      </c>
      <c r="D162" s="12">
        <v>4.6663213138666898E-3</v>
      </c>
      <c r="E162" s="12">
        <v>1.5603824910152999E-3</v>
      </c>
      <c r="F162" s="12">
        <v>2.3123019663036401E-3</v>
      </c>
      <c r="G162" s="12">
        <v>1.4243883908502601E-3</v>
      </c>
      <c r="H162" s="12">
        <v>4.9080797297525397E-3</v>
      </c>
      <c r="I162" s="12">
        <v>-9.03382876381653E-4</v>
      </c>
    </row>
    <row r="163" spans="1:9" x14ac:dyDescent="0.15">
      <c r="A163" s="12">
        <v>20080829</v>
      </c>
      <c r="B163" s="13">
        <v>-3.7233430627552003E-5</v>
      </c>
      <c r="C163" s="12">
        <v>5.3160049957198096E-3</v>
      </c>
      <c r="D163" s="12">
        <v>7.3038425982352396E-4</v>
      </c>
      <c r="E163" s="12">
        <v>3.7859953032585501E-3</v>
      </c>
      <c r="F163" s="12">
        <v>1.6701272754161801E-4</v>
      </c>
      <c r="G163" s="12">
        <v>1.7170337123339401E-3</v>
      </c>
      <c r="H163" s="12">
        <v>1.89137108713968E-3</v>
      </c>
      <c r="I163" s="12">
        <v>1.4643232432815601E-3</v>
      </c>
    </row>
    <row r="164" spans="1:9" x14ac:dyDescent="0.15">
      <c r="A164" s="12">
        <v>20080901</v>
      </c>
      <c r="B164" s="12">
        <v>-7.2957577593277603E-4</v>
      </c>
      <c r="C164" s="12">
        <v>3.76888782445503E-4</v>
      </c>
      <c r="D164" s="12">
        <v>-2.54158441113643E-4</v>
      </c>
      <c r="E164" s="12">
        <v>-1.8911944570399999E-3</v>
      </c>
      <c r="F164" s="12">
        <v>-3.6297589375249698E-3</v>
      </c>
      <c r="G164" s="12">
        <v>-6.0082623075141299E-3</v>
      </c>
      <c r="H164" s="12">
        <v>6.4902453334901502E-4</v>
      </c>
      <c r="I164" s="12">
        <v>-4.11853415204309E-3</v>
      </c>
    </row>
    <row r="165" spans="1:9" x14ac:dyDescent="0.15">
      <c r="A165" s="12">
        <v>20080902</v>
      </c>
      <c r="B165" s="12">
        <v>8.3851978674534099E-3</v>
      </c>
      <c r="C165" s="12">
        <v>6.7802304108517302E-3</v>
      </c>
      <c r="D165" s="12">
        <v>6.9664606127983596E-3</v>
      </c>
      <c r="E165" s="12">
        <v>1.03185735593702E-2</v>
      </c>
      <c r="F165" s="12">
        <v>1.14948075112135E-2</v>
      </c>
      <c r="G165" s="12">
        <v>9.3719575016865102E-3</v>
      </c>
      <c r="H165" s="12">
        <v>7.0551862238797201E-3</v>
      </c>
      <c r="I165" s="12">
        <v>3.88871072415822E-3</v>
      </c>
    </row>
    <row r="166" spans="1:9" x14ac:dyDescent="0.15">
      <c r="A166" s="12">
        <v>20080903</v>
      </c>
      <c r="B166" s="12">
        <v>1.30705930232976E-2</v>
      </c>
      <c r="C166" s="12">
        <v>1.81397977589982E-2</v>
      </c>
      <c r="D166" s="12">
        <v>1.9104348231174201E-2</v>
      </c>
      <c r="E166" s="12">
        <v>1.69370766292678E-2</v>
      </c>
      <c r="F166" s="12">
        <v>1.5189699160476E-2</v>
      </c>
      <c r="G166" s="12">
        <v>7.9831453847063506E-3</v>
      </c>
      <c r="H166" s="12">
        <v>1.19847917291807E-2</v>
      </c>
      <c r="I166" s="12">
        <v>1.3057836866399299E-2</v>
      </c>
    </row>
    <row r="167" spans="1:9" x14ac:dyDescent="0.15">
      <c r="A167" s="12">
        <v>20080904</v>
      </c>
      <c r="B167" s="12">
        <v>-2.0950759031715502E-3</v>
      </c>
      <c r="C167" s="12">
        <v>3.2465411469549498E-4</v>
      </c>
      <c r="D167" s="12">
        <v>-7.2629849031205604E-4</v>
      </c>
      <c r="E167" s="12">
        <v>2.6541389387327299E-3</v>
      </c>
      <c r="F167" s="12">
        <v>5.1551945542162702E-3</v>
      </c>
      <c r="G167" s="12">
        <v>-9.9339159805573703E-4</v>
      </c>
      <c r="H167" s="12">
        <v>-2.4518574712836702E-4</v>
      </c>
      <c r="I167" s="12">
        <v>4.5300490497208598E-3</v>
      </c>
    </row>
    <row r="168" spans="1:9" x14ac:dyDescent="0.15">
      <c r="A168" s="12">
        <v>20080905</v>
      </c>
      <c r="B168" s="12">
        <v>-1.8105957699308199E-4</v>
      </c>
      <c r="C168" s="12">
        <v>-1.9654168734875399E-3</v>
      </c>
      <c r="D168" s="12">
        <v>-3.0150994288586502E-4</v>
      </c>
      <c r="E168" s="12">
        <v>-1.78241096304704E-3</v>
      </c>
      <c r="F168" s="12">
        <v>3.2554850213754598E-3</v>
      </c>
      <c r="G168" s="12">
        <v>2.09374472508213E-3</v>
      </c>
      <c r="H168" s="12">
        <v>2.3587130216630101E-3</v>
      </c>
      <c r="I168" s="12">
        <v>4.98343691141717E-3</v>
      </c>
    </row>
    <row r="169" spans="1:9" x14ac:dyDescent="0.15">
      <c r="A169" s="12">
        <v>20080908</v>
      </c>
      <c r="B169" s="12">
        <v>-2.4976897817160998E-3</v>
      </c>
      <c r="C169" s="12">
        <v>-2.7323121791502001E-3</v>
      </c>
      <c r="D169" s="12">
        <v>-5.88270148746346E-3</v>
      </c>
      <c r="E169" s="12">
        <v>1.3381174878845901E-4</v>
      </c>
      <c r="F169" s="12">
        <v>2.0736642039746599E-3</v>
      </c>
      <c r="G169" s="12">
        <v>3.2469767897877401E-4</v>
      </c>
      <c r="H169" s="12">
        <v>1.9990995864838301E-3</v>
      </c>
      <c r="I169" s="12">
        <v>4.3926218421588403E-3</v>
      </c>
    </row>
    <row r="170" spans="1:9" x14ac:dyDescent="0.15">
      <c r="A170" s="12">
        <v>20080909</v>
      </c>
      <c r="B170" s="12">
        <v>-2.9024316127339001E-3</v>
      </c>
      <c r="C170" s="12">
        <v>-1.07414129086308E-3</v>
      </c>
      <c r="D170" s="12">
        <v>-1.4576888011417299E-3</v>
      </c>
      <c r="E170" s="12">
        <v>4.4442357282794003E-4</v>
      </c>
      <c r="F170" s="12">
        <v>2.5949959492644198E-3</v>
      </c>
      <c r="G170" s="12">
        <v>-6.86877468336183E-4</v>
      </c>
      <c r="H170" s="12">
        <v>-3.9508335698100003E-3</v>
      </c>
      <c r="I170" s="12">
        <v>-6.7619645234990198E-3</v>
      </c>
    </row>
    <row r="171" spans="1:9" x14ac:dyDescent="0.15">
      <c r="A171" s="12">
        <v>20080910</v>
      </c>
      <c r="B171" s="12">
        <v>-3.6339632311365999E-3</v>
      </c>
      <c r="C171" s="12">
        <v>-3.4948548426916898E-3</v>
      </c>
      <c r="D171" s="12">
        <v>-3.01050289233198E-3</v>
      </c>
      <c r="E171" s="12">
        <v>-3.3008721887491598E-3</v>
      </c>
      <c r="F171" s="12">
        <v>-1.49012260265632E-3</v>
      </c>
      <c r="G171" s="12">
        <v>-4.8050658189753501E-3</v>
      </c>
      <c r="H171" s="12">
        <v>-6.4952542578751299E-3</v>
      </c>
      <c r="I171" s="12">
        <v>-2.9414555808E-3</v>
      </c>
    </row>
    <row r="172" spans="1:9" x14ac:dyDescent="0.15">
      <c r="A172" s="12">
        <v>20080911</v>
      </c>
      <c r="B172" s="12">
        <v>-3.9829448273800199E-3</v>
      </c>
      <c r="C172" s="12">
        <v>-8.5643929620793594E-3</v>
      </c>
      <c r="D172" s="12">
        <v>-4.6802954911288703E-3</v>
      </c>
      <c r="E172" s="12">
        <v>-5.5045579369520604E-3</v>
      </c>
      <c r="F172" s="12">
        <v>-6.6243373382883801E-4</v>
      </c>
      <c r="G172" s="12">
        <v>-3.8896026148565002E-3</v>
      </c>
      <c r="H172" s="12">
        <v>1.8415344790435101E-3</v>
      </c>
      <c r="I172" s="12">
        <v>-3.0742907046949598E-4</v>
      </c>
    </row>
    <row r="173" spans="1:9" x14ac:dyDescent="0.15">
      <c r="A173" s="12">
        <v>20080912</v>
      </c>
      <c r="B173" s="12">
        <v>-5.8896831027943901E-4</v>
      </c>
      <c r="C173" s="12">
        <v>1.9435684878468501E-3</v>
      </c>
      <c r="D173" s="12">
        <v>3.9871549309688304E-3</v>
      </c>
      <c r="E173" s="12">
        <v>3.7355551469726599E-3</v>
      </c>
      <c r="F173" s="12">
        <v>-2.29641330154606E-3</v>
      </c>
      <c r="G173" s="12">
        <v>4.5438669662262801E-3</v>
      </c>
      <c r="H173" s="12">
        <v>3.1933553990291198E-3</v>
      </c>
      <c r="I173" s="12">
        <v>2.6420433722857501E-3</v>
      </c>
    </row>
    <row r="174" spans="1:9" x14ac:dyDescent="0.15">
      <c r="A174" s="12">
        <v>20080916</v>
      </c>
      <c r="B174" s="12">
        <v>-4.3437184974349998E-4</v>
      </c>
      <c r="C174" s="12">
        <v>3.4174248532092101E-4</v>
      </c>
      <c r="D174" s="12">
        <v>1.89432685633904E-3</v>
      </c>
      <c r="E174" s="12">
        <v>-1.91235286948859E-3</v>
      </c>
      <c r="F174" s="12">
        <v>-9.12066160809032E-4</v>
      </c>
      <c r="G174" s="13">
        <v>-7.6437638802329095E-5</v>
      </c>
      <c r="H174" s="12">
        <v>-2.2071382674598199E-3</v>
      </c>
      <c r="I174" s="12">
        <v>6.0412929216617497E-3</v>
      </c>
    </row>
    <row r="175" spans="1:9" x14ac:dyDescent="0.15">
      <c r="A175" s="12">
        <v>20080917</v>
      </c>
      <c r="B175" s="12">
        <v>-6.0718106342060501E-3</v>
      </c>
      <c r="C175" s="12">
        <v>-3.3351242305241298E-3</v>
      </c>
      <c r="D175" s="12">
        <v>-4.8062741581803899E-3</v>
      </c>
      <c r="E175" s="12">
        <v>-9.5588469321670295E-4</v>
      </c>
      <c r="F175" s="12">
        <v>-5.1328878271543598E-3</v>
      </c>
      <c r="G175" s="12">
        <v>5.2231598996075798E-4</v>
      </c>
      <c r="H175" s="12">
        <v>4.3830327476774098E-3</v>
      </c>
      <c r="I175" s="12">
        <v>2.9131386770034802E-3</v>
      </c>
    </row>
    <row r="176" spans="1:9" x14ac:dyDescent="0.15">
      <c r="A176" s="12">
        <v>20080918</v>
      </c>
      <c r="B176" s="12">
        <v>-6.2344643741262303E-3</v>
      </c>
      <c r="C176" s="12">
        <v>-2.2374107350281299E-3</v>
      </c>
      <c r="D176" s="12">
        <v>-7.5863195283623203E-3</v>
      </c>
      <c r="E176" s="12">
        <v>-6.6595008279728401E-4</v>
      </c>
      <c r="F176" s="12">
        <v>-6.4124809808540602E-3</v>
      </c>
      <c r="G176" s="12">
        <v>-2.8281157792474799E-3</v>
      </c>
      <c r="H176" s="12">
        <v>-8.1681401407323693E-3</v>
      </c>
      <c r="I176" s="12">
        <v>-1.53210487052845E-3</v>
      </c>
    </row>
    <row r="177" spans="1:9" x14ac:dyDescent="0.15">
      <c r="A177" s="12">
        <v>20080919</v>
      </c>
      <c r="B177" s="12">
        <v>-1.86402435394056E-4</v>
      </c>
      <c r="C177" s="12">
        <v>2.11893745919053E-4</v>
      </c>
      <c r="D177" s="12">
        <v>1.1600679591949801E-4</v>
      </c>
      <c r="E177" s="12">
        <v>1.0516715747227399E-4</v>
      </c>
      <c r="F177" s="12">
        <v>-1.9299029606568499E-3</v>
      </c>
      <c r="G177" s="12">
        <v>-9.9821835718832898E-4</v>
      </c>
      <c r="H177" s="12">
        <v>1.32261751999245E-3</v>
      </c>
      <c r="I177" s="12">
        <v>1.9729684193206499E-4</v>
      </c>
    </row>
    <row r="178" spans="1:9" x14ac:dyDescent="0.15">
      <c r="A178" s="12">
        <v>20080922</v>
      </c>
      <c r="B178" s="12">
        <v>4.4202736022610897E-3</v>
      </c>
      <c r="C178" s="12">
        <v>1.0264564114902499E-2</v>
      </c>
      <c r="D178" s="12">
        <v>6.7546212535573901E-3</v>
      </c>
      <c r="E178" s="12">
        <v>8.6929861564808905E-3</v>
      </c>
      <c r="F178" s="12">
        <v>1.39368803615028E-2</v>
      </c>
      <c r="G178" s="12">
        <v>1.35193994850972E-2</v>
      </c>
      <c r="H178" s="12">
        <v>5.4166781828702704E-3</v>
      </c>
      <c r="I178" s="12">
        <v>-2.7289620841211698E-3</v>
      </c>
    </row>
    <row r="179" spans="1:9" x14ac:dyDescent="0.15">
      <c r="A179" s="12">
        <v>20080923</v>
      </c>
      <c r="B179" s="12">
        <v>-7.7913944955319099E-3</v>
      </c>
      <c r="C179" s="12">
        <v>-7.3354700821779001E-3</v>
      </c>
      <c r="D179" s="12">
        <v>-1.01501894526538E-2</v>
      </c>
      <c r="E179" s="12">
        <v>-4.96869329889809E-3</v>
      </c>
      <c r="F179" s="12">
        <v>2.6060862684092801E-3</v>
      </c>
      <c r="G179" s="12">
        <v>-7.3648182655466996E-3</v>
      </c>
      <c r="H179" s="12">
        <v>-4.9817146223859396E-3</v>
      </c>
      <c r="I179" s="12">
        <v>-8.2222201714606102E-3</v>
      </c>
    </row>
    <row r="180" spans="1:9" x14ac:dyDescent="0.15">
      <c r="A180" s="12">
        <v>20080924</v>
      </c>
      <c r="B180" s="12">
        <v>-3.4729702578287398E-3</v>
      </c>
      <c r="C180" s="12">
        <v>-4.4241309014129496E-3</v>
      </c>
      <c r="D180" s="12">
        <v>-4.9018533687353203E-3</v>
      </c>
      <c r="E180" s="12">
        <v>-3.25924110613143E-3</v>
      </c>
      <c r="F180" s="12">
        <v>-8.7826362096057892E-3</v>
      </c>
      <c r="G180" s="12">
        <v>-6.9070650758086697E-3</v>
      </c>
      <c r="H180" s="12">
        <v>-7.7833939739409101E-3</v>
      </c>
      <c r="I180" s="12">
        <v>-5.6767420247591299E-3</v>
      </c>
    </row>
    <row r="181" spans="1:9" x14ac:dyDescent="0.15">
      <c r="A181" s="12">
        <v>20080925</v>
      </c>
      <c r="B181" s="12">
        <v>-1.8539004721193201E-3</v>
      </c>
      <c r="C181" s="12">
        <v>3.2734714953338E-3</v>
      </c>
      <c r="D181" s="12">
        <v>2.3782745625700302E-3</v>
      </c>
      <c r="E181" s="12">
        <v>2.4639933190621901E-3</v>
      </c>
      <c r="F181" s="12">
        <v>1.4401404100115201E-3</v>
      </c>
      <c r="G181" s="12">
        <v>9.3680693066873402E-4</v>
      </c>
      <c r="H181" s="12">
        <v>5.5415449579796104E-3</v>
      </c>
      <c r="I181" s="12">
        <v>6.3809844175645204E-3</v>
      </c>
    </row>
    <row r="182" spans="1:9" x14ac:dyDescent="0.15">
      <c r="A182" s="12">
        <v>20080926</v>
      </c>
      <c r="B182" s="12">
        <v>4.5737582912654803E-3</v>
      </c>
      <c r="C182" s="12">
        <v>1.39732879053001E-2</v>
      </c>
      <c r="D182" s="12">
        <v>1.09285104533076E-2</v>
      </c>
      <c r="E182" s="12">
        <v>1.89673700054389E-2</v>
      </c>
      <c r="F182" s="12">
        <v>-2.71182801272422E-3</v>
      </c>
      <c r="G182" s="12">
        <v>-2.9825607622341399E-3</v>
      </c>
      <c r="H182" s="12">
        <v>5.6116176340964804E-3</v>
      </c>
      <c r="I182" s="12">
        <v>6.2532817755262199E-3</v>
      </c>
    </row>
    <row r="183" spans="1:9" x14ac:dyDescent="0.15">
      <c r="A183" s="12">
        <v>20081006</v>
      </c>
      <c r="B183" s="12">
        <v>4.2398054337738399E-3</v>
      </c>
      <c r="C183" s="12">
        <v>-2.7614436105329598E-3</v>
      </c>
      <c r="D183" s="12">
        <v>-3.7112728743761698E-3</v>
      </c>
      <c r="E183" s="12">
        <v>-1.7571012641924601E-3</v>
      </c>
      <c r="F183" s="12">
        <v>6.8910608989698301E-3</v>
      </c>
      <c r="G183" s="12">
        <v>3.82157931337938E-3</v>
      </c>
      <c r="H183" s="12">
        <v>2.9830805523560801E-3</v>
      </c>
      <c r="I183" s="12">
        <v>-1.66923162063226E-3</v>
      </c>
    </row>
    <row r="184" spans="1:9" x14ac:dyDescent="0.15">
      <c r="A184" s="12">
        <v>20081007</v>
      </c>
      <c r="B184" s="12">
        <v>1.7595912168354899E-3</v>
      </c>
      <c r="C184" s="12">
        <v>1.0207442413231399E-2</v>
      </c>
      <c r="D184" s="12">
        <v>8.0544993781166592E-3</v>
      </c>
      <c r="E184" s="12">
        <v>4.68141578154897E-3</v>
      </c>
      <c r="F184" s="12">
        <v>-3.2475049962816702E-4</v>
      </c>
      <c r="G184" s="12">
        <v>-1.2934550510466599E-3</v>
      </c>
      <c r="H184" s="12">
        <v>1.1949795573229899E-3</v>
      </c>
      <c r="I184" s="12">
        <v>2.0833487139998701E-3</v>
      </c>
    </row>
    <row r="185" spans="1:9" x14ac:dyDescent="0.15">
      <c r="A185" s="12">
        <v>20081008</v>
      </c>
      <c r="B185" s="12">
        <v>-4.9302384003848702E-3</v>
      </c>
      <c r="C185" s="12">
        <v>-4.5458285735288798E-3</v>
      </c>
      <c r="D185" s="12">
        <v>-4.9370624130157205E-4</v>
      </c>
      <c r="E185" s="12">
        <v>-6.9458338783108496E-3</v>
      </c>
      <c r="F185" s="12">
        <v>4.3329241513622498E-4</v>
      </c>
      <c r="G185" s="12">
        <v>1.89635439542202E-3</v>
      </c>
      <c r="H185" s="12">
        <v>4.3389661553983197E-3</v>
      </c>
      <c r="I185" s="12">
        <v>-3.7891886560476799E-3</v>
      </c>
    </row>
    <row r="186" spans="1:9" x14ac:dyDescent="0.15">
      <c r="A186" s="12">
        <v>20081009</v>
      </c>
      <c r="B186" s="12">
        <v>5.0292013450844103E-3</v>
      </c>
      <c r="C186" s="12">
        <v>5.1008874496422402E-3</v>
      </c>
      <c r="D186" s="12">
        <v>2.17667901804891E-3</v>
      </c>
      <c r="E186" s="12">
        <v>6.7697782402441099E-3</v>
      </c>
      <c r="F186" s="12">
        <v>-1.73155616783541E-3</v>
      </c>
      <c r="G186" s="12">
        <v>4.8590694836993598E-3</v>
      </c>
      <c r="H186" s="12">
        <v>5.6422352207651802E-3</v>
      </c>
      <c r="I186" s="12">
        <v>5.6932049845106903E-3</v>
      </c>
    </row>
    <row r="187" spans="1:9" x14ac:dyDescent="0.15">
      <c r="A187" s="12">
        <v>20081010</v>
      </c>
      <c r="B187" s="12">
        <v>1.93297603827938E-3</v>
      </c>
      <c r="C187" s="12">
        <v>-4.3771209557046803E-3</v>
      </c>
      <c r="D187" s="12">
        <v>-5.33716576344703E-3</v>
      </c>
      <c r="E187" s="12">
        <v>-4.5673055912815097E-3</v>
      </c>
      <c r="F187" s="12">
        <v>-9.6018238370866697E-3</v>
      </c>
      <c r="G187" s="12">
        <v>-7.4586024146195799E-3</v>
      </c>
      <c r="H187" s="12">
        <v>-6.6634302160898601E-3</v>
      </c>
      <c r="I187" s="12">
        <v>-1.0580510560093201E-2</v>
      </c>
    </row>
    <row r="188" spans="1:9" x14ac:dyDescent="0.15">
      <c r="A188" s="12">
        <v>20081013</v>
      </c>
      <c r="B188" s="12">
        <v>-1.2423090939840301E-2</v>
      </c>
      <c r="C188" s="12">
        <v>-4.4599843477426099E-4</v>
      </c>
      <c r="D188" s="12">
        <v>2.62977853799698E-4</v>
      </c>
      <c r="E188" s="12">
        <v>5.4787942681926898E-3</v>
      </c>
      <c r="F188" s="12">
        <v>-6.3319077404556997E-3</v>
      </c>
      <c r="G188" s="12">
        <v>9.5282876556988805E-4</v>
      </c>
      <c r="H188" s="12">
        <v>-3.7930850606920502E-3</v>
      </c>
      <c r="I188" s="12">
        <v>-3.5180190376874702E-3</v>
      </c>
    </row>
    <row r="189" spans="1:9" x14ac:dyDescent="0.15">
      <c r="A189" s="12">
        <v>20081014</v>
      </c>
      <c r="B189" s="12">
        <v>-1.89153721889129E-4</v>
      </c>
      <c r="C189" s="12">
        <v>4.2640545236371298E-4</v>
      </c>
      <c r="D189" s="12">
        <v>3.57437863934352E-3</v>
      </c>
      <c r="E189" s="12">
        <v>9.856889159206429E-4</v>
      </c>
      <c r="F189" s="12">
        <v>-3.9027008598155402E-3</v>
      </c>
      <c r="G189" s="12">
        <v>-2.0784528290684798E-3</v>
      </c>
      <c r="H189" s="12">
        <v>-9.9153279675994192E-4</v>
      </c>
      <c r="I189" s="12">
        <v>1.9588954275170699E-3</v>
      </c>
    </row>
    <row r="190" spans="1:9" x14ac:dyDescent="0.15">
      <c r="A190" s="12">
        <v>20081015</v>
      </c>
      <c r="B190" s="12">
        <v>-2.4504925061633398E-3</v>
      </c>
      <c r="C190" s="12">
        <v>3.4713157932089E-3</v>
      </c>
      <c r="D190" s="12">
        <v>9.3363197338513296E-3</v>
      </c>
      <c r="E190" s="12">
        <v>1.4573429475694801E-3</v>
      </c>
      <c r="F190" s="12">
        <v>1.5709364272388901E-3</v>
      </c>
      <c r="G190" s="12">
        <v>2.97744761089723E-4</v>
      </c>
      <c r="H190" s="12">
        <v>1.08036402078642E-3</v>
      </c>
      <c r="I190" s="12">
        <v>4.5996690866000398E-4</v>
      </c>
    </row>
    <row r="191" spans="1:9" x14ac:dyDescent="0.15">
      <c r="A191" s="12">
        <v>20081016</v>
      </c>
      <c r="B191" s="12">
        <v>-2.40879825386453E-4</v>
      </c>
      <c r="C191" s="12">
        <v>-2.9085462036574699E-3</v>
      </c>
      <c r="D191" s="12">
        <v>-7.29768812682542E-3</v>
      </c>
      <c r="E191" s="12">
        <v>2.1221166033690499E-3</v>
      </c>
      <c r="F191" s="12">
        <v>-6.0014749197451703E-3</v>
      </c>
      <c r="G191" s="12">
        <v>-6.0678050752430096E-3</v>
      </c>
      <c r="H191" s="12">
        <v>-1.43338813666689E-2</v>
      </c>
      <c r="I191" s="12">
        <v>-5.2962474064303898E-3</v>
      </c>
    </row>
    <row r="192" spans="1:9" x14ac:dyDescent="0.15">
      <c r="A192" s="12">
        <v>20081017</v>
      </c>
      <c r="B192" s="12">
        <v>4.0390727341790703E-3</v>
      </c>
      <c r="C192" s="12">
        <v>5.2048994734945099E-3</v>
      </c>
      <c r="D192" s="12">
        <v>5.8003208082517401E-3</v>
      </c>
      <c r="E192" s="12">
        <v>3.9225777490256297E-3</v>
      </c>
      <c r="F192" s="12">
        <v>6.1647022559307299E-3</v>
      </c>
      <c r="G192" s="12">
        <v>4.14195622315402E-3</v>
      </c>
      <c r="H192" s="12">
        <v>2.1997396357045298E-3</v>
      </c>
      <c r="I192" s="12">
        <v>8.8993598069386001E-3</v>
      </c>
    </row>
    <row r="193" spans="1:9" x14ac:dyDescent="0.15">
      <c r="A193" s="12">
        <v>20081020</v>
      </c>
      <c r="B193" s="12">
        <v>-2.0255596334264199E-3</v>
      </c>
      <c r="C193" s="12">
        <v>1.7572668724311099E-3</v>
      </c>
      <c r="D193" s="12">
        <v>3.07976894884792E-3</v>
      </c>
      <c r="E193" s="12">
        <v>4.6999501596023804E-3</v>
      </c>
      <c r="F193" s="12">
        <v>2.4396609713501498E-3</v>
      </c>
      <c r="G193" s="12">
        <v>3.6000869767832898E-3</v>
      </c>
      <c r="H193" s="12">
        <v>5.6214322692805998E-4</v>
      </c>
      <c r="I193" s="12">
        <v>-5.7875891923817296E-3</v>
      </c>
    </row>
    <row r="194" spans="1:9" x14ac:dyDescent="0.15">
      <c r="A194" s="12">
        <v>20081021</v>
      </c>
      <c r="B194" s="12">
        <v>1.7744358909958899E-3</v>
      </c>
      <c r="C194" s="12">
        <v>-1.5778707338571401E-3</v>
      </c>
      <c r="D194" s="12">
        <v>-1.04072303571821E-3</v>
      </c>
      <c r="E194" s="12">
        <v>-2.87083196080093E-3</v>
      </c>
      <c r="F194" s="12">
        <v>3.19153504162192E-3</v>
      </c>
      <c r="G194" s="12">
        <v>3.2269161034582799E-3</v>
      </c>
      <c r="H194" s="12">
        <v>1.22358299514124E-3</v>
      </c>
      <c r="I194" s="12">
        <v>7.5333673186794899E-3</v>
      </c>
    </row>
    <row r="195" spans="1:9" x14ac:dyDescent="0.15">
      <c r="A195" s="12">
        <v>20081022</v>
      </c>
      <c r="B195" s="12">
        <v>1.04698499521432E-3</v>
      </c>
      <c r="C195" s="12">
        <v>3.5184457705917001E-3</v>
      </c>
      <c r="D195" s="12">
        <v>7.6994601997841105E-4</v>
      </c>
      <c r="E195" s="12">
        <v>-2.32297554946812E-3</v>
      </c>
      <c r="F195" s="12">
        <v>4.8512087801513299E-3</v>
      </c>
      <c r="G195" s="12">
        <v>2.5440943613985298E-3</v>
      </c>
      <c r="H195" s="12">
        <v>2.18317165392651E-3</v>
      </c>
      <c r="I195" s="12">
        <v>5.2366058236632904E-3</v>
      </c>
    </row>
    <row r="196" spans="1:9" x14ac:dyDescent="0.15">
      <c r="A196" s="12">
        <v>20081023</v>
      </c>
      <c r="B196" s="12">
        <v>2.4534203503645798E-3</v>
      </c>
      <c r="C196" s="12">
        <v>3.2133556056666199E-3</v>
      </c>
      <c r="D196" s="12">
        <v>4.3570074358224003E-3</v>
      </c>
      <c r="E196" s="12">
        <v>1.6006102389567301E-4</v>
      </c>
      <c r="F196" s="12">
        <v>5.0405143990370797E-3</v>
      </c>
      <c r="G196" s="12">
        <v>6.5764275376518E-3</v>
      </c>
      <c r="H196" s="12">
        <v>2.3614947229831699E-3</v>
      </c>
      <c r="I196" s="12">
        <v>4.3543296642353201E-3</v>
      </c>
    </row>
    <row r="197" spans="1:9" x14ac:dyDescent="0.15">
      <c r="A197" s="12">
        <v>20081024</v>
      </c>
      <c r="B197" s="12">
        <v>6.1846857372868597E-3</v>
      </c>
      <c r="C197" s="12">
        <v>1.6671927586914899E-3</v>
      </c>
      <c r="D197" s="12">
        <v>-1.07075560650915E-3</v>
      </c>
      <c r="E197" s="12">
        <v>-1.7989005483744101E-3</v>
      </c>
      <c r="F197" s="12">
        <v>6.0642876766595303E-3</v>
      </c>
      <c r="G197" s="12">
        <v>2.46776288535804E-3</v>
      </c>
      <c r="H197" s="12">
        <v>3.0934699247878801E-3</v>
      </c>
      <c r="I197" s="12">
        <v>2.3093885374471101E-3</v>
      </c>
    </row>
    <row r="198" spans="1:9" x14ac:dyDescent="0.15">
      <c r="A198" s="12">
        <v>20081027</v>
      </c>
      <c r="B198" s="12">
        <v>3.5727986614997802E-3</v>
      </c>
      <c r="C198" s="12">
        <v>-5.2711801949102801E-3</v>
      </c>
      <c r="D198" s="12">
        <v>-8.6458709968891198E-3</v>
      </c>
      <c r="E198" s="12">
        <v>-5.7380174270918304E-3</v>
      </c>
      <c r="F198" s="12">
        <v>5.82015895655392E-3</v>
      </c>
      <c r="G198" s="12">
        <v>-4.5823725303031498E-3</v>
      </c>
      <c r="H198" s="12">
        <v>-5.83040757580266E-3</v>
      </c>
      <c r="I198" s="12">
        <v>1.5106201796730001E-3</v>
      </c>
    </row>
    <row r="199" spans="1:9" x14ac:dyDescent="0.15">
      <c r="A199" s="12">
        <v>20081028</v>
      </c>
      <c r="B199" s="12">
        <v>-5.3098425489073097E-3</v>
      </c>
      <c r="C199" s="12">
        <v>4.0447630705733898E-3</v>
      </c>
      <c r="D199" s="12">
        <v>3.77721033963783E-3</v>
      </c>
      <c r="E199" s="12">
        <v>4.47860557787059E-3</v>
      </c>
      <c r="F199" s="12">
        <v>-1.91921249194823E-3</v>
      </c>
      <c r="G199" s="12">
        <v>1.6006709329385101E-3</v>
      </c>
      <c r="H199" s="12">
        <v>4.6275959564517199E-3</v>
      </c>
      <c r="I199" s="12">
        <v>-1.046904936616E-3</v>
      </c>
    </row>
    <row r="200" spans="1:9" x14ac:dyDescent="0.15">
      <c r="A200" s="12">
        <v>20081029</v>
      </c>
      <c r="B200" s="12">
        <v>-5.2938025216916996E-3</v>
      </c>
      <c r="C200" s="12">
        <v>-5.7845579819213499E-3</v>
      </c>
      <c r="D200" s="12">
        <v>3.2832097556022901E-4</v>
      </c>
      <c r="E200" s="12">
        <v>-1.8775121474112501E-3</v>
      </c>
      <c r="F200" s="12">
        <v>-4.6761106634746197E-3</v>
      </c>
      <c r="G200" s="12">
        <v>-1.12109390000003E-2</v>
      </c>
      <c r="H200" s="12">
        <v>-8.9847851110479108E-3</v>
      </c>
      <c r="I200" s="12">
        <v>4.3391514673102299E-3</v>
      </c>
    </row>
    <row r="201" spans="1:9" x14ac:dyDescent="0.15">
      <c r="A201" s="12">
        <v>20081030</v>
      </c>
      <c r="B201" s="12">
        <v>1.7590478026636501E-3</v>
      </c>
      <c r="C201" s="12">
        <v>7.74761435552343E-4</v>
      </c>
      <c r="D201" s="12">
        <v>4.50393400619724E-3</v>
      </c>
      <c r="E201" s="12">
        <v>8.8655512692958592E-3</v>
      </c>
      <c r="F201" s="12">
        <v>-3.06183940469292E-3</v>
      </c>
      <c r="G201" s="12">
        <v>-8.3957503889080104E-3</v>
      </c>
      <c r="H201" s="12">
        <v>1.1078307383038299E-3</v>
      </c>
      <c r="I201" s="12">
        <v>-3.7986356463443199E-3</v>
      </c>
    </row>
    <row r="202" spans="1:9" x14ac:dyDescent="0.15">
      <c r="A202" s="12">
        <v>20081031</v>
      </c>
      <c r="B202" s="12">
        <v>-3.7769469502120798E-3</v>
      </c>
      <c r="C202" s="12">
        <v>-5.1133533518921597E-3</v>
      </c>
      <c r="D202" s="12">
        <v>-1.5442043823204201E-3</v>
      </c>
      <c r="E202" s="13">
        <v>7.8818901860424397E-5</v>
      </c>
      <c r="F202" s="12">
        <v>-4.0122321948645199E-4</v>
      </c>
      <c r="G202" s="12">
        <v>4.3400800635936604E-3</v>
      </c>
      <c r="H202" s="12">
        <v>1.9585715399837501E-3</v>
      </c>
      <c r="I202" s="12">
        <v>6.9514869080816298E-4</v>
      </c>
    </row>
    <row r="203" spans="1:9" x14ac:dyDescent="0.15">
      <c r="A203" s="12">
        <v>20081103</v>
      </c>
      <c r="B203" s="12">
        <v>-2.28196203357028E-3</v>
      </c>
      <c r="C203" s="12">
        <v>-4.8369790482116299E-3</v>
      </c>
      <c r="D203" s="12">
        <v>-3.8892257059425402E-3</v>
      </c>
      <c r="E203" s="12">
        <v>-4.6351078318782896E-3</v>
      </c>
      <c r="F203" s="12">
        <v>-1.8670258467436002E-2</v>
      </c>
      <c r="G203" s="12">
        <v>-7.8254452853328705E-3</v>
      </c>
      <c r="H203" s="12">
        <v>-8.3806708851191895E-3</v>
      </c>
      <c r="I203" s="12">
        <v>-5.2674285519738601E-3</v>
      </c>
    </row>
    <row r="204" spans="1:9" x14ac:dyDescent="0.15">
      <c r="A204" s="12">
        <v>20081104</v>
      </c>
      <c r="B204" s="12">
        <v>-3.0599395758426698E-3</v>
      </c>
      <c r="C204" s="12">
        <v>-4.98315916237902E-3</v>
      </c>
      <c r="D204" s="12">
        <v>-3.2401107085890898E-3</v>
      </c>
      <c r="E204" s="12">
        <v>-8.23954340001401E-3</v>
      </c>
      <c r="F204" s="12">
        <v>9.3071053091651297E-4</v>
      </c>
      <c r="G204" s="12">
        <v>7.00280409342807E-4</v>
      </c>
      <c r="H204" s="12">
        <v>1.7786630916465599E-3</v>
      </c>
      <c r="I204" s="12">
        <v>-5.5196300255615704E-3</v>
      </c>
    </row>
    <row r="205" spans="1:9" x14ac:dyDescent="0.15">
      <c r="A205" s="12">
        <v>20081105</v>
      </c>
      <c r="B205" s="12">
        <v>8.5620431567133802E-3</v>
      </c>
      <c r="C205" s="12">
        <v>5.3465851968247501E-3</v>
      </c>
      <c r="D205" s="12">
        <v>5.8302498208746998E-3</v>
      </c>
      <c r="E205" s="12">
        <v>8.1040498414183398E-3</v>
      </c>
      <c r="F205" s="12">
        <v>1.88493897924691E-3</v>
      </c>
      <c r="G205" s="12">
        <v>3.8506534939250002E-3</v>
      </c>
      <c r="H205" s="12">
        <v>3.53944112016495E-3</v>
      </c>
      <c r="I205" s="12">
        <v>5.4237599326239002E-3</v>
      </c>
    </row>
    <row r="206" spans="1:9" x14ac:dyDescent="0.15">
      <c r="A206" s="12">
        <v>20081106</v>
      </c>
      <c r="B206" s="12">
        <v>-6.1563038099539096E-3</v>
      </c>
      <c r="C206" s="12">
        <v>-1.54162782300385E-3</v>
      </c>
      <c r="D206" s="12">
        <v>-2.5076852549448599E-3</v>
      </c>
      <c r="E206" s="12">
        <v>3.9910228037517799E-3</v>
      </c>
      <c r="F206" s="12">
        <v>2.5286790072267698E-3</v>
      </c>
      <c r="G206" s="12">
        <v>4.9733764337630696E-3</v>
      </c>
      <c r="H206" s="12">
        <v>5.4032840869078303E-3</v>
      </c>
      <c r="I206" s="12">
        <v>1.48517703756886E-3</v>
      </c>
    </row>
    <row r="207" spans="1:9" x14ac:dyDescent="0.15">
      <c r="A207" s="12">
        <v>20081107</v>
      </c>
      <c r="B207" s="12">
        <v>8.2979880695599802E-3</v>
      </c>
      <c r="C207" s="12">
        <v>4.5862627112277501E-3</v>
      </c>
      <c r="D207" s="12">
        <v>6.8419199400553297E-3</v>
      </c>
      <c r="E207" s="12">
        <v>3.98046176999907E-3</v>
      </c>
      <c r="F207" s="12">
        <v>1.22968706067425E-2</v>
      </c>
      <c r="G207" s="12">
        <v>4.56500989191818E-3</v>
      </c>
      <c r="H207" s="12">
        <v>3.9289662522221302E-3</v>
      </c>
      <c r="I207" s="12">
        <v>5.9263539028054204E-3</v>
      </c>
    </row>
    <row r="208" spans="1:9" x14ac:dyDescent="0.15">
      <c r="A208" s="12">
        <v>20081110</v>
      </c>
      <c r="B208" s="12">
        <v>3.2524170935726098E-3</v>
      </c>
      <c r="C208" s="12">
        <v>3.5870868657792501E-3</v>
      </c>
      <c r="D208" s="12">
        <v>4.4010994661774303E-3</v>
      </c>
      <c r="E208" s="12">
        <v>3.5256650196686099E-3</v>
      </c>
      <c r="F208" s="12">
        <v>7.0683506848508004E-3</v>
      </c>
      <c r="G208" s="12">
        <v>3.5268232991442399E-3</v>
      </c>
      <c r="H208" s="12">
        <v>8.6869288913518595E-4</v>
      </c>
      <c r="I208" s="12">
        <v>2.8078547409808802E-3</v>
      </c>
    </row>
    <row r="209" spans="1:9" x14ac:dyDescent="0.15">
      <c r="A209" s="12">
        <v>20081111</v>
      </c>
      <c r="B209" s="12">
        <v>-3.7375973096716599E-3</v>
      </c>
      <c r="C209" s="12">
        <v>2.0989312267486902E-3</v>
      </c>
      <c r="D209" s="12">
        <v>4.92774792964293E-3</v>
      </c>
      <c r="E209" s="12">
        <v>6.8681386350038596E-3</v>
      </c>
      <c r="F209" s="12">
        <v>4.0796443706686298E-3</v>
      </c>
      <c r="G209" s="12">
        <v>1.95522874534858E-3</v>
      </c>
      <c r="H209" s="12">
        <v>3.6214463962353301E-3</v>
      </c>
      <c r="I209" s="12">
        <v>8.0608643651902299E-4</v>
      </c>
    </row>
    <row r="210" spans="1:9" x14ac:dyDescent="0.15">
      <c r="A210" s="12">
        <v>20081112</v>
      </c>
      <c r="B210" s="12">
        <v>5.8599617524837302E-3</v>
      </c>
      <c r="C210" s="12">
        <v>3.5961360360018198E-3</v>
      </c>
      <c r="D210" s="12">
        <v>7.35844754014537E-3</v>
      </c>
      <c r="E210" s="12">
        <v>1.13795126352596E-2</v>
      </c>
      <c r="F210" s="12">
        <v>4.0955202799786101E-4</v>
      </c>
      <c r="G210" s="12">
        <v>-7.4807406678850099E-3</v>
      </c>
      <c r="H210" s="12">
        <v>-1.1529825242276601E-3</v>
      </c>
      <c r="I210" s="12">
        <v>-2.73982730085518E-3</v>
      </c>
    </row>
    <row r="211" spans="1:9" x14ac:dyDescent="0.15">
      <c r="A211" s="12">
        <v>20081113</v>
      </c>
      <c r="B211" s="12">
        <v>-3.2561190164467202E-4</v>
      </c>
      <c r="C211" s="12">
        <v>4.4277429019469999E-3</v>
      </c>
      <c r="D211" s="12">
        <v>3.4042225737363702E-3</v>
      </c>
      <c r="E211" s="12">
        <v>3.8775602768448898E-4</v>
      </c>
      <c r="F211" s="12">
        <v>1.0767599809135799E-2</v>
      </c>
      <c r="G211" s="12">
        <v>5.97180180611205E-3</v>
      </c>
      <c r="H211" s="12">
        <v>3.5615452864046701E-3</v>
      </c>
      <c r="I211" s="12">
        <v>1.50067312729952E-3</v>
      </c>
    </row>
    <row r="212" spans="1:9" x14ac:dyDescent="0.15">
      <c r="A212" s="12">
        <v>20081114</v>
      </c>
      <c r="B212" s="12">
        <v>3.4706999993475097E-4</v>
      </c>
      <c r="C212" s="12">
        <v>-1.4294603101958599E-3</v>
      </c>
      <c r="D212" s="12">
        <v>4.6360031428253198E-3</v>
      </c>
      <c r="E212" s="13">
        <v>2.8877767720682201E-5</v>
      </c>
      <c r="F212" s="12">
        <v>1.1965136758371299E-2</v>
      </c>
      <c r="G212" s="12">
        <v>6.1729576438810298E-3</v>
      </c>
      <c r="H212" s="12">
        <v>7.6099523199033197E-3</v>
      </c>
      <c r="I212" s="12">
        <v>7.3223621222041103E-3</v>
      </c>
    </row>
    <row r="213" spans="1:9" x14ac:dyDescent="0.15">
      <c r="A213" s="12">
        <v>20081117</v>
      </c>
      <c r="B213" s="12">
        <v>1.7755633173570499E-3</v>
      </c>
      <c r="C213" s="12">
        <v>3.8935987161756599E-3</v>
      </c>
      <c r="D213" s="12">
        <v>4.1192885280969798E-3</v>
      </c>
      <c r="E213" s="12">
        <v>8.6636456785695107E-3</v>
      </c>
      <c r="F213" s="12">
        <v>5.4541768937439996E-3</v>
      </c>
      <c r="G213" s="12">
        <v>1.2091502510511699E-2</v>
      </c>
      <c r="H213" s="12">
        <v>8.4978366779207698E-3</v>
      </c>
      <c r="I213" s="12">
        <v>1.07680168949577E-2</v>
      </c>
    </row>
    <row r="214" spans="1:9" x14ac:dyDescent="0.15">
      <c r="A214" s="12">
        <v>20081118</v>
      </c>
      <c r="B214" s="12">
        <v>-4.9054119341992502E-3</v>
      </c>
      <c r="C214" s="12">
        <v>3.50354087499993E-3</v>
      </c>
      <c r="D214" s="12">
        <v>-5.9322420149892996E-3</v>
      </c>
      <c r="E214" s="12">
        <v>4.1417708012563498E-3</v>
      </c>
      <c r="F214" s="12">
        <v>-1.10768848501857E-2</v>
      </c>
      <c r="G214" s="12">
        <v>1.9715848450241802E-3</v>
      </c>
      <c r="H214" s="12">
        <v>6.2479795970014204E-3</v>
      </c>
      <c r="I214" s="12">
        <v>7.1518059942944903E-3</v>
      </c>
    </row>
    <row r="215" spans="1:9" x14ac:dyDescent="0.15">
      <c r="A215" s="12">
        <v>20081119</v>
      </c>
      <c r="B215" s="12">
        <v>8.4911162971401596E-3</v>
      </c>
      <c r="C215" s="12">
        <v>3.3632791073276002E-3</v>
      </c>
      <c r="D215" s="12">
        <v>3.79654698563564E-3</v>
      </c>
      <c r="E215" s="12">
        <v>8.1033508827011696E-3</v>
      </c>
      <c r="F215" s="12">
        <v>1.6850952740834999E-4</v>
      </c>
      <c r="G215" s="12">
        <v>4.6198080231950097E-3</v>
      </c>
      <c r="H215" s="12">
        <v>-1.22588201255535E-3</v>
      </c>
      <c r="I215" s="12">
        <v>3.5683828796819299E-3</v>
      </c>
    </row>
    <row r="216" spans="1:9" x14ac:dyDescent="0.15">
      <c r="A216" s="12">
        <v>20081120</v>
      </c>
      <c r="B216" s="12">
        <v>3.1843705932611599E-2</v>
      </c>
      <c r="C216" s="12">
        <v>3.3337589896283999E-2</v>
      </c>
      <c r="D216" s="12">
        <v>2.5952979918567001E-2</v>
      </c>
      <c r="E216" s="12">
        <v>3.05011397634041E-2</v>
      </c>
      <c r="F216" s="12">
        <v>2.4579942747395701E-2</v>
      </c>
      <c r="G216" s="12">
        <v>2.6268858155975201E-2</v>
      </c>
      <c r="H216" s="12">
        <v>2.0475081586417299E-2</v>
      </c>
      <c r="I216" s="12">
        <v>2.18548588411752E-2</v>
      </c>
    </row>
    <row r="217" spans="1:9" x14ac:dyDescent="0.15">
      <c r="A217" s="12">
        <v>20081121</v>
      </c>
      <c r="B217" s="12">
        <v>9.6467180361769905E-3</v>
      </c>
      <c r="C217" s="12">
        <v>-3.5613672363267799E-3</v>
      </c>
      <c r="D217" s="12">
        <v>1.0092216913607801E-3</v>
      </c>
      <c r="E217" s="12">
        <v>-3.6931068605054501E-4</v>
      </c>
      <c r="F217" s="12">
        <v>8.5604660971480093E-3</v>
      </c>
      <c r="G217" s="12">
        <v>-1.4707090521034599E-3</v>
      </c>
      <c r="H217" s="13">
        <v>-2.7491000429789101E-6</v>
      </c>
      <c r="I217" s="12">
        <v>5.8647558700812103E-3</v>
      </c>
    </row>
    <row r="218" spans="1:9" x14ac:dyDescent="0.15">
      <c r="A218" s="12">
        <v>20081124</v>
      </c>
      <c r="B218" s="12">
        <v>3.0050269051172299E-3</v>
      </c>
      <c r="C218" s="12">
        <v>1.4850635188690901E-2</v>
      </c>
      <c r="D218" s="12">
        <v>1.60232957447877E-2</v>
      </c>
      <c r="E218" s="12">
        <v>4.9672758874673498E-3</v>
      </c>
      <c r="F218" s="12">
        <v>5.7508837087960497E-3</v>
      </c>
      <c r="G218" s="12">
        <v>1.11080018667264E-2</v>
      </c>
      <c r="H218" s="12">
        <v>1.23806210298141E-2</v>
      </c>
      <c r="I218" s="12">
        <v>1.9506319910204399E-2</v>
      </c>
    </row>
    <row r="219" spans="1:9" x14ac:dyDescent="0.15">
      <c r="A219" s="12">
        <v>20081125</v>
      </c>
      <c r="B219" s="12">
        <v>-2.1632046311728099E-3</v>
      </c>
      <c r="C219" s="12">
        <v>-1.7194739135116099E-3</v>
      </c>
      <c r="D219" s="12">
        <v>-1.4960480484770499E-4</v>
      </c>
      <c r="E219" s="12">
        <v>1.7038184731214101E-3</v>
      </c>
      <c r="F219" s="12">
        <v>2.2985336857167101E-3</v>
      </c>
      <c r="G219" s="12">
        <v>4.0665342841404301E-3</v>
      </c>
      <c r="H219" s="12">
        <v>6.2196767861949897E-3</v>
      </c>
      <c r="I219" s="12">
        <v>9.1132203063187707E-3</v>
      </c>
    </row>
    <row r="220" spans="1:9" x14ac:dyDescent="0.15">
      <c r="A220" s="12">
        <v>20081126</v>
      </c>
      <c r="B220" s="12">
        <v>7.22326466484444E-3</v>
      </c>
      <c r="C220" s="12">
        <v>1.6800477155919499E-3</v>
      </c>
      <c r="D220" s="12">
        <v>9.2754453150355604E-3</v>
      </c>
      <c r="E220" s="12">
        <v>6.6441286823633299E-3</v>
      </c>
      <c r="F220" s="12">
        <v>4.6667579301456303E-3</v>
      </c>
      <c r="G220" s="12">
        <v>4.3843056187951499E-4</v>
      </c>
      <c r="H220" s="12">
        <v>2.9063024473450299E-3</v>
      </c>
      <c r="I220" s="12">
        <v>-3.56346192523932E-3</v>
      </c>
    </row>
    <row r="221" spans="1:9" x14ac:dyDescent="0.15">
      <c r="A221" s="12">
        <v>20081127</v>
      </c>
      <c r="B221" s="12">
        <v>7.4822963305164001E-3</v>
      </c>
      <c r="C221" s="12">
        <v>3.5458353932824199E-3</v>
      </c>
      <c r="D221" s="12">
        <v>2.7191385560395801E-3</v>
      </c>
      <c r="E221" s="12">
        <v>-3.4409666039315798E-3</v>
      </c>
      <c r="F221" s="12">
        <v>8.3143006139568907E-3</v>
      </c>
      <c r="G221" s="12">
        <v>-4.19827355892698E-3</v>
      </c>
      <c r="H221" s="12">
        <v>-2.3157078022840701E-3</v>
      </c>
      <c r="I221" s="12">
        <v>2.3634282558414901E-2</v>
      </c>
    </row>
    <row r="222" spans="1:9" x14ac:dyDescent="0.15">
      <c r="A222" s="12">
        <v>20081128</v>
      </c>
      <c r="B222" s="12">
        <v>4.5257636662367302E-3</v>
      </c>
      <c r="C222" s="12">
        <v>-9.2921126326875097E-4</v>
      </c>
      <c r="D222" s="12">
        <v>1.16882373012267E-3</v>
      </c>
      <c r="E222" s="12">
        <v>-9.3472547301858997E-4</v>
      </c>
      <c r="F222" s="12">
        <v>3.8018001356932901E-3</v>
      </c>
      <c r="G222" s="12">
        <v>-1.1431552778706001E-3</v>
      </c>
      <c r="H222" s="12">
        <v>4.6393587926143297E-3</v>
      </c>
      <c r="I222" s="12">
        <v>2.7770182719085699E-3</v>
      </c>
    </row>
    <row r="223" spans="1:9" x14ac:dyDescent="0.15">
      <c r="A223" s="12">
        <v>20081201</v>
      </c>
      <c r="B223" s="12">
        <v>4.4654111645226896E-3</v>
      </c>
      <c r="C223" s="12">
        <v>6.30503004982779E-3</v>
      </c>
      <c r="D223" s="12">
        <v>3.3867578793527098E-3</v>
      </c>
      <c r="E223" s="12">
        <v>7.5223867588504797E-3</v>
      </c>
      <c r="F223" s="12">
        <v>2.43976746302437E-3</v>
      </c>
      <c r="G223" s="12">
        <v>3.9543455059357297E-3</v>
      </c>
      <c r="H223" s="12">
        <v>3.1259634751019299E-3</v>
      </c>
      <c r="I223" s="12">
        <v>-1.28093151113036E-2</v>
      </c>
    </row>
    <row r="224" spans="1:9" x14ac:dyDescent="0.15">
      <c r="A224" s="12">
        <v>20081202</v>
      </c>
      <c r="B224" s="12">
        <v>1.5125427044077801E-2</v>
      </c>
      <c r="C224" s="12">
        <v>1.65257325799902E-2</v>
      </c>
      <c r="D224" s="12">
        <v>1.52891434082797E-2</v>
      </c>
      <c r="E224" s="12">
        <v>1.08678213550184E-2</v>
      </c>
      <c r="F224" s="12">
        <v>1.6098129441093598E-2</v>
      </c>
      <c r="G224" s="12">
        <v>8.6547300753430003E-3</v>
      </c>
      <c r="H224" s="12">
        <v>1.47791513523982E-2</v>
      </c>
      <c r="I224" s="12">
        <v>-2.7037430565381501E-4</v>
      </c>
    </row>
    <row r="225" spans="1:9" x14ac:dyDescent="0.15">
      <c r="A225" s="12">
        <v>20081203</v>
      </c>
      <c r="B225" s="12">
        <v>5.8914876607968399E-3</v>
      </c>
      <c r="C225" s="12">
        <v>4.9902519742981496E-4</v>
      </c>
      <c r="D225" s="12">
        <v>9.1360631255408403E-4</v>
      </c>
      <c r="E225" s="12">
        <v>7.8081878847430604E-3</v>
      </c>
      <c r="F225" s="12">
        <v>5.4324406691724702E-3</v>
      </c>
      <c r="G225" s="12">
        <v>1.8063522247669999E-3</v>
      </c>
      <c r="H225" s="12">
        <v>5.8295018108559101E-3</v>
      </c>
      <c r="I225" s="12">
        <v>-5.4469146050105301E-3</v>
      </c>
    </row>
    <row r="226" spans="1:9" x14ac:dyDescent="0.15">
      <c r="A226" s="12">
        <v>20081204</v>
      </c>
      <c r="B226" s="12">
        <v>1.4439997064939E-2</v>
      </c>
      <c r="C226" s="12">
        <v>6.7692708999341298E-3</v>
      </c>
      <c r="D226" s="12">
        <v>6.41275286502682E-3</v>
      </c>
      <c r="E226" s="12">
        <v>-1.5450331255426799E-3</v>
      </c>
      <c r="F226" s="12">
        <v>8.4870443498510104E-4</v>
      </c>
      <c r="G226" s="12">
        <v>2.8232811322727201E-3</v>
      </c>
      <c r="H226" s="12">
        <v>1.5843104713882501E-3</v>
      </c>
      <c r="I226" s="12">
        <v>1.64233111261449E-2</v>
      </c>
    </row>
    <row r="227" spans="1:9" x14ac:dyDescent="0.15">
      <c r="A227" s="12">
        <v>20081205</v>
      </c>
      <c r="B227" s="12">
        <v>1.5740655695135001E-2</v>
      </c>
      <c r="C227" s="12">
        <v>5.6254735925708298E-3</v>
      </c>
      <c r="D227" s="12">
        <v>3.7359740912490699E-3</v>
      </c>
      <c r="E227" s="12">
        <v>-1.02781317342919E-4</v>
      </c>
      <c r="F227" s="12">
        <v>6.4875696697435196E-3</v>
      </c>
      <c r="G227" s="12">
        <v>2.33271376426035E-3</v>
      </c>
      <c r="H227" s="12">
        <v>1.1123577985403001E-3</v>
      </c>
      <c r="I227" s="12">
        <v>-1.3828590035634801E-2</v>
      </c>
    </row>
    <row r="228" spans="1:9" x14ac:dyDescent="0.15">
      <c r="A228" s="12">
        <v>20081208</v>
      </c>
      <c r="B228" s="12">
        <v>1.6392593738926799E-2</v>
      </c>
      <c r="C228" s="12">
        <v>7.3007057142130101E-3</v>
      </c>
      <c r="D228" s="12">
        <v>2.83186482191514E-3</v>
      </c>
      <c r="E228" s="12">
        <v>3.6976516340883601E-3</v>
      </c>
      <c r="F228" s="12">
        <v>8.2999579458999904E-3</v>
      </c>
      <c r="G228" s="12">
        <v>2.0233489045613901E-3</v>
      </c>
      <c r="H228" s="12">
        <v>5.6482345291182304E-3</v>
      </c>
      <c r="I228" s="12">
        <v>-1.2256817595396499E-2</v>
      </c>
    </row>
    <row r="229" spans="1:9" x14ac:dyDescent="0.15">
      <c r="A229" s="12">
        <v>20081209</v>
      </c>
      <c r="B229" s="12">
        <v>2.3642753367958801E-3</v>
      </c>
      <c r="C229" s="12">
        <v>1.02544921811709E-2</v>
      </c>
      <c r="D229" s="12">
        <v>6.2577326811120099E-3</v>
      </c>
      <c r="E229" s="12">
        <v>1.35047395159757E-2</v>
      </c>
      <c r="F229" s="12">
        <v>-7.4414152258826796E-3</v>
      </c>
      <c r="G229" s="12">
        <v>-6.6673776643403401E-3</v>
      </c>
      <c r="H229" s="12">
        <v>-7.8438695149369592E-3</v>
      </c>
      <c r="I229" s="12">
        <v>2.2044257033447898E-2</v>
      </c>
    </row>
    <row r="230" spans="1:9" x14ac:dyDescent="0.15">
      <c r="A230" s="12">
        <v>20081210</v>
      </c>
      <c r="B230" s="12">
        <v>1.03429786587918E-2</v>
      </c>
      <c r="C230" s="12">
        <v>-5.7054152663442404E-4</v>
      </c>
      <c r="D230" s="12">
        <v>-2.1592312528448199E-3</v>
      </c>
      <c r="E230" s="12">
        <v>-1.4791824386875499E-3</v>
      </c>
      <c r="F230" s="12">
        <v>-7.5904900599775896E-4</v>
      </c>
      <c r="G230" s="12">
        <v>5.1417113199788101E-3</v>
      </c>
      <c r="H230" s="12">
        <v>1.24827727870052E-3</v>
      </c>
      <c r="I230" s="12">
        <v>6.5734703642803902E-3</v>
      </c>
    </row>
    <row r="231" spans="1:9" x14ac:dyDescent="0.15">
      <c r="A231" s="12">
        <v>20081211</v>
      </c>
      <c r="B231" s="12">
        <v>4.9768551691677003E-3</v>
      </c>
      <c r="C231" s="12">
        <v>2.9734704062295601E-4</v>
      </c>
      <c r="D231" s="12">
        <v>-8.2362307391191901E-3</v>
      </c>
      <c r="E231" s="12">
        <v>-1.2212029781881099E-3</v>
      </c>
      <c r="F231" s="12">
        <v>8.7143917063190694E-3</v>
      </c>
      <c r="G231" s="12">
        <v>7.9701504488451699E-3</v>
      </c>
      <c r="H231" s="12">
        <v>-4.2093248640326496E-3</v>
      </c>
      <c r="I231" s="12">
        <v>2.6486841374012401E-2</v>
      </c>
    </row>
    <row r="232" spans="1:9" x14ac:dyDescent="0.15">
      <c r="A232" s="12">
        <v>20081212</v>
      </c>
      <c r="B232" s="12">
        <v>4.8571937064637296E-3</v>
      </c>
      <c r="C232" s="12">
        <v>-2.0504826062518302E-3</v>
      </c>
      <c r="D232" s="12">
        <v>4.5545528728200904E-3</v>
      </c>
      <c r="E232" s="12">
        <v>-1.6159144664569E-3</v>
      </c>
      <c r="F232" s="12">
        <v>-1.1109581029024899E-3</v>
      </c>
      <c r="G232" s="12">
        <v>6.9390839146552096E-3</v>
      </c>
      <c r="H232" s="12">
        <v>1.17350453759845E-2</v>
      </c>
      <c r="I232" s="12">
        <v>4.2154591544727699E-2</v>
      </c>
    </row>
    <row r="233" spans="1:9" x14ac:dyDescent="0.15">
      <c r="A233" s="12">
        <v>20081215</v>
      </c>
      <c r="B233" s="12">
        <v>2.1822921876643999E-2</v>
      </c>
      <c r="C233" s="12">
        <v>4.8846703878219298E-3</v>
      </c>
      <c r="D233" s="12">
        <v>8.9187605293717508E-3</v>
      </c>
      <c r="E233" s="12">
        <v>8.1581183872510097E-3</v>
      </c>
      <c r="F233" s="12">
        <v>1.27971253077517E-2</v>
      </c>
      <c r="G233" s="12">
        <v>3.7496131860116099E-3</v>
      </c>
      <c r="H233" s="12">
        <v>3.8805002800808E-3</v>
      </c>
      <c r="I233" s="12">
        <v>1.6194755808754999E-2</v>
      </c>
    </row>
    <row r="234" spans="1:9" x14ac:dyDescent="0.15">
      <c r="A234" s="12">
        <v>20081216</v>
      </c>
      <c r="B234" s="12">
        <v>5.1139679354188202E-3</v>
      </c>
      <c r="C234" s="12">
        <v>-2.2554854257151201E-3</v>
      </c>
      <c r="D234" s="12">
        <v>-2.4096456363708499E-3</v>
      </c>
      <c r="E234" s="12">
        <v>-4.4596163531254096E-3</v>
      </c>
      <c r="F234" s="12">
        <v>6.7531311569299704E-4</v>
      </c>
      <c r="G234" s="12">
        <v>-9.8605380099680007E-3</v>
      </c>
      <c r="H234" s="12">
        <v>-1.0430935725527999E-2</v>
      </c>
      <c r="I234" s="12">
        <v>1.5195274140482201E-3</v>
      </c>
    </row>
    <row r="235" spans="1:9" x14ac:dyDescent="0.15">
      <c r="A235" s="12">
        <v>20081217</v>
      </c>
      <c r="B235" s="12">
        <v>4.0901637648959998E-3</v>
      </c>
      <c r="C235" s="12">
        <v>-3.1889282815057199E-3</v>
      </c>
      <c r="D235" s="12">
        <v>4.5485293948941498E-4</v>
      </c>
      <c r="E235" s="12">
        <v>5.4204888999660004E-3</v>
      </c>
      <c r="F235" s="12">
        <v>4.7071331533548103E-3</v>
      </c>
      <c r="G235" s="12">
        <v>5.0562401569024997E-4</v>
      </c>
      <c r="H235" s="12">
        <v>4.0883365392650603E-3</v>
      </c>
      <c r="I235" s="12">
        <v>1.31287957662233E-2</v>
      </c>
    </row>
    <row r="236" spans="1:9" x14ac:dyDescent="0.15">
      <c r="A236" s="12">
        <v>20081218</v>
      </c>
      <c r="B236" s="12">
        <v>-2.8313840732837798E-3</v>
      </c>
      <c r="C236" s="12">
        <v>6.5951317018710402E-4</v>
      </c>
      <c r="D236" s="12">
        <v>5.3982767739007599E-3</v>
      </c>
      <c r="E236" s="12">
        <v>5.9061724582641596E-3</v>
      </c>
      <c r="F236" s="12">
        <v>-1.72504137116298E-3</v>
      </c>
      <c r="G236" s="12">
        <v>6.4476756380695303E-4</v>
      </c>
      <c r="H236" s="12">
        <v>4.6309239116855997E-3</v>
      </c>
      <c r="I236" s="12">
        <v>-1.11212913294774E-2</v>
      </c>
    </row>
    <row r="237" spans="1:9" x14ac:dyDescent="0.15">
      <c r="A237" s="12">
        <v>20081219</v>
      </c>
      <c r="B237" s="13">
        <v>-3.4582348103169501E-5</v>
      </c>
      <c r="C237" s="12">
        <v>-4.24804333576277E-3</v>
      </c>
      <c r="D237" s="12">
        <v>-3.4453540220532402E-3</v>
      </c>
      <c r="E237" s="12">
        <v>-6.3898067515868696E-3</v>
      </c>
      <c r="F237" s="12">
        <v>2.97988270875266E-3</v>
      </c>
      <c r="G237" s="12">
        <v>3.7007334558345701E-3</v>
      </c>
      <c r="H237" s="12">
        <v>2.9225762886430601E-3</v>
      </c>
      <c r="I237" s="12">
        <v>-4.5086902317164898E-3</v>
      </c>
    </row>
    <row r="238" spans="1:9" x14ac:dyDescent="0.15">
      <c r="A238" s="12">
        <v>20081222</v>
      </c>
      <c r="B238" s="12">
        <v>1.4540343357842401E-2</v>
      </c>
      <c r="C238" s="12">
        <v>-4.3911472177835496E-3</v>
      </c>
      <c r="D238" s="12">
        <v>-1.24699183470356E-3</v>
      </c>
      <c r="E238" s="12">
        <v>3.9754992448092202E-3</v>
      </c>
      <c r="F238" s="12">
        <v>1.0241316178195001E-2</v>
      </c>
      <c r="G238" s="12">
        <v>1.82108699935828E-2</v>
      </c>
      <c r="H238" s="12">
        <v>8.6534309334185093E-3</v>
      </c>
      <c r="I238" s="12">
        <v>6.32804887412175E-3</v>
      </c>
    </row>
    <row r="239" spans="1:9" x14ac:dyDescent="0.15">
      <c r="A239" s="12">
        <v>20081223</v>
      </c>
      <c r="B239" s="12">
        <v>8.34165168806286E-4</v>
      </c>
      <c r="C239" s="12">
        <v>-9.9360282498704711E-4</v>
      </c>
      <c r="D239" s="12">
        <v>-2.8495632461096598E-4</v>
      </c>
      <c r="E239" s="12">
        <v>-4.8244432098804397E-3</v>
      </c>
      <c r="F239" s="12">
        <v>2.27014664989602E-4</v>
      </c>
      <c r="G239" s="12">
        <v>-1.05674667107015E-2</v>
      </c>
      <c r="H239" s="12">
        <v>-1.1073820251173001E-2</v>
      </c>
      <c r="I239" s="12">
        <v>-5.7739075726591597E-3</v>
      </c>
    </row>
    <row r="240" spans="1:9" x14ac:dyDescent="0.15">
      <c r="A240" s="12">
        <v>20081224</v>
      </c>
      <c r="B240" s="12">
        <v>-4.2361774035070401E-3</v>
      </c>
      <c r="C240" s="12">
        <v>-3.7618222140533199E-3</v>
      </c>
      <c r="D240" s="12">
        <v>-2.3734475401217601E-3</v>
      </c>
      <c r="E240" s="12">
        <v>-3.4927621329788701E-3</v>
      </c>
      <c r="F240" s="12">
        <v>-8.4870340367555004E-4</v>
      </c>
      <c r="G240" s="12">
        <v>-1.1551209733837199E-3</v>
      </c>
      <c r="H240" s="12">
        <v>1.23386250212968E-2</v>
      </c>
      <c r="I240" s="12">
        <v>9.3372183560667104E-3</v>
      </c>
    </row>
    <row r="241" spans="1:9" x14ac:dyDescent="0.15">
      <c r="A241" s="12">
        <v>20081225</v>
      </c>
      <c r="B241" s="12">
        <v>1.6430683835438002E-2</v>
      </c>
      <c r="C241" s="12">
        <v>3.7911516132174E-3</v>
      </c>
      <c r="D241" s="12">
        <v>4.5342073811162897E-3</v>
      </c>
      <c r="E241" s="12">
        <v>3.11738107278829E-3</v>
      </c>
      <c r="F241" s="12">
        <v>2.4687599160047998E-3</v>
      </c>
      <c r="G241" s="12">
        <v>6.7838421890270095E-4</v>
      </c>
      <c r="H241" s="12">
        <v>1.68041897123521E-3</v>
      </c>
      <c r="I241" s="12">
        <v>6.8438122051376398E-3</v>
      </c>
    </row>
    <row r="242" spans="1:9" x14ac:dyDescent="0.15">
      <c r="A242" s="12">
        <v>20081226</v>
      </c>
      <c r="B242" s="12">
        <v>-1.6550303882253799E-4</v>
      </c>
      <c r="C242" s="12">
        <v>4.8124480238249398E-3</v>
      </c>
      <c r="D242" s="12">
        <v>7.22638704593607E-3</v>
      </c>
      <c r="E242" s="12">
        <v>9.6689220408125703E-3</v>
      </c>
      <c r="F242" s="12">
        <v>2.0834454798908399E-3</v>
      </c>
      <c r="G242" s="12">
        <v>3.7194491381795898E-3</v>
      </c>
      <c r="H242" s="12">
        <v>3.1019220216119501E-3</v>
      </c>
      <c r="I242" s="12">
        <v>3.2875142738294401E-3</v>
      </c>
    </row>
    <row r="243" spans="1:9" x14ac:dyDescent="0.15">
      <c r="A243" s="12">
        <v>20081229</v>
      </c>
      <c r="B243" s="12">
        <v>8.8382277919452502E-4</v>
      </c>
      <c r="C243" s="12">
        <v>-4.80781477675064E-3</v>
      </c>
      <c r="D243" s="12">
        <v>-3.7477481778678602E-3</v>
      </c>
      <c r="E243" s="12">
        <v>-8.2915620071125605E-4</v>
      </c>
      <c r="F243" s="12">
        <v>8.1741284094282904E-4</v>
      </c>
      <c r="G243" s="12">
        <v>-4.6307459783598596E-3</v>
      </c>
      <c r="H243" s="12">
        <v>-8.0791678488898301E-4</v>
      </c>
      <c r="I243" s="12">
        <v>1.1133831982392899E-3</v>
      </c>
    </row>
    <row r="244" spans="1:9" x14ac:dyDescent="0.15">
      <c r="A244" s="12">
        <v>20081230</v>
      </c>
      <c r="B244" s="12">
        <v>4.63527166935948E-3</v>
      </c>
      <c r="C244" s="12">
        <v>-8.9824879019306195E-4</v>
      </c>
      <c r="D244" s="12">
        <v>-1.0317588343982599E-3</v>
      </c>
      <c r="E244" s="12">
        <v>6.23186361371864E-3</v>
      </c>
      <c r="F244" s="12">
        <v>-1.3599484323795E-3</v>
      </c>
      <c r="G244" s="13">
        <v>9.5999558916348303E-5</v>
      </c>
      <c r="H244" s="12">
        <v>1.44332182413117E-3</v>
      </c>
      <c r="I244" s="12">
        <v>2.5101107048320498E-3</v>
      </c>
    </row>
    <row r="245" spans="1:9" x14ac:dyDescent="0.15">
      <c r="A245" s="12">
        <v>20081231</v>
      </c>
      <c r="B245" s="12">
        <v>-6.4068389370524797E-3</v>
      </c>
      <c r="C245" s="13">
        <v>6.5355972214763095E-5</v>
      </c>
      <c r="D245" s="12">
        <v>-1.7777236338895901E-3</v>
      </c>
      <c r="E245" s="12">
        <v>1.6843196554406901E-3</v>
      </c>
      <c r="F245" s="12">
        <v>-8.6600909386174904E-4</v>
      </c>
      <c r="G245" s="12">
        <v>-1.08946017438506E-3</v>
      </c>
      <c r="H245" s="12">
        <v>-1.2751113274431501E-3</v>
      </c>
      <c r="I245" s="12">
        <v>4.8268326341820303E-3</v>
      </c>
    </row>
    <row r="246" spans="1:9" x14ac:dyDescent="0.15">
      <c r="A246" s="12">
        <v>20090105</v>
      </c>
      <c r="B246" s="13">
        <v>-1.40124651745593E-5</v>
      </c>
      <c r="C246" s="12">
        <v>-1.28729645241076E-3</v>
      </c>
      <c r="D246" s="12">
        <v>1.57323634968375E-3</v>
      </c>
      <c r="E246" s="12">
        <v>-5.4129823568646596E-4</v>
      </c>
      <c r="F246" s="12">
        <v>7.4381436983006104E-3</v>
      </c>
      <c r="G246" s="12">
        <v>4.7066001961274303E-3</v>
      </c>
      <c r="H246" s="12">
        <v>7.3110574806603797E-3</v>
      </c>
      <c r="I246" s="12">
        <v>4.10797376289601E-4</v>
      </c>
    </row>
    <row r="247" spans="1:9" x14ac:dyDescent="0.15">
      <c r="A247" s="12">
        <v>20090106</v>
      </c>
      <c r="B247" s="12">
        <v>4.3107149901508001E-3</v>
      </c>
      <c r="C247" s="12">
        <v>2.16418593591564E-3</v>
      </c>
      <c r="D247" s="12">
        <v>1.12077825477181E-3</v>
      </c>
      <c r="E247" s="12">
        <v>2.97175910675218E-3</v>
      </c>
      <c r="F247" s="12">
        <v>8.0051459583786802E-3</v>
      </c>
      <c r="G247" s="12">
        <v>6.0768357945365304E-3</v>
      </c>
      <c r="H247" s="12">
        <v>4.6458395185972603E-3</v>
      </c>
      <c r="I247" s="12">
        <v>-1.2273179275338101E-3</v>
      </c>
    </row>
    <row r="248" spans="1:9" x14ac:dyDescent="0.15">
      <c r="A248" s="12">
        <v>20090107</v>
      </c>
      <c r="B248" s="12">
        <v>-3.34974074209345E-3</v>
      </c>
      <c r="C248" s="12">
        <v>1.8555066546270299E-4</v>
      </c>
      <c r="D248" s="12">
        <v>1.8309250444200999E-3</v>
      </c>
      <c r="E248" s="12">
        <v>-2.2891399128776501E-3</v>
      </c>
      <c r="F248" s="12">
        <v>-4.5443026399543604E-3</v>
      </c>
      <c r="G248" s="12">
        <v>5.1385215289217502E-4</v>
      </c>
      <c r="H248" s="12">
        <v>1.12670807299724E-4</v>
      </c>
      <c r="I248" s="12">
        <v>5.3572063190541802E-4</v>
      </c>
    </row>
    <row r="249" spans="1:9" x14ac:dyDescent="0.15">
      <c r="A249" s="12">
        <v>20090108</v>
      </c>
      <c r="B249" s="12">
        <v>4.6801971517876802E-3</v>
      </c>
      <c r="C249" s="12">
        <v>9.3133719837105496E-3</v>
      </c>
      <c r="D249" s="12">
        <v>5.8150024445678596E-3</v>
      </c>
      <c r="E249" s="12">
        <v>-4.6840027626716897E-4</v>
      </c>
      <c r="F249" s="12">
        <v>3.8226283133002302E-3</v>
      </c>
      <c r="G249" s="12">
        <v>1.78494090924237E-3</v>
      </c>
      <c r="H249" s="12">
        <v>1.66635447160018E-3</v>
      </c>
      <c r="I249" s="12">
        <v>2.97235619402886E-3</v>
      </c>
    </row>
    <row r="250" spans="1:9" x14ac:dyDescent="0.15">
      <c r="A250" s="12">
        <v>20090109</v>
      </c>
      <c r="B250" s="12">
        <v>7.7964006414761797E-3</v>
      </c>
      <c r="C250" s="12">
        <v>5.0713261349850502E-3</v>
      </c>
      <c r="D250" s="12">
        <v>1.95574704350661E-4</v>
      </c>
      <c r="E250" s="12">
        <v>2.8738805100083698E-3</v>
      </c>
      <c r="F250" s="12">
        <v>5.7112873163477403E-3</v>
      </c>
      <c r="G250" s="12">
        <v>7.1220129250329101E-3</v>
      </c>
      <c r="H250" s="12">
        <v>3.49420995879033E-3</v>
      </c>
      <c r="I250" s="12">
        <v>-1.21405225306686E-3</v>
      </c>
    </row>
    <row r="251" spans="1:9" x14ac:dyDescent="0.15">
      <c r="A251" s="12">
        <v>20090112</v>
      </c>
      <c r="B251" s="12">
        <v>-1.87717203441356E-4</v>
      </c>
      <c r="C251" s="12">
        <v>4.0810798646191797E-3</v>
      </c>
      <c r="D251" s="12">
        <v>1.5509033907964299E-3</v>
      </c>
      <c r="E251" s="12">
        <v>2.6457150940321899E-3</v>
      </c>
      <c r="F251" s="12">
        <v>-1.6301712957438601E-3</v>
      </c>
      <c r="G251" s="12">
        <v>-1.7026108608141899E-3</v>
      </c>
      <c r="H251" s="12">
        <v>9.2836786539262099E-4</v>
      </c>
      <c r="I251" s="12">
        <v>2.7320629771604502E-3</v>
      </c>
    </row>
    <row r="252" spans="1:9" x14ac:dyDescent="0.15">
      <c r="A252" s="12">
        <v>20090113</v>
      </c>
      <c r="B252" s="12">
        <v>5.5709225355353702E-3</v>
      </c>
      <c r="C252" s="12">
        <v>3.4209520142931799E-4</v>
      </c>
      <c r="D252" s="12">
        <v>7.0950705759709404E-3</v>
      </c>
      <c r="E252" s="12">
        <v>7.8463593331422193E-3</v>
      </c>
      <c r="F252" s="12">
        <v>-1.13980020996134E-3</v>
      </c>
      <c r="G252" s="12">
        <v>-2.6770067659896099E-3</v>
      </c>
      <c r="H252" s="12">
        <v>-1.3724919235839699E-3</v>
      </c>
      <c r="I252" s="12">
        <v>-4.5862223371094897E-3</v>
      </c>
    </row>
    <row r="253" spans="1:9" x14ac:dyDescent="0.15">
      <c r="A253" s="12">
        <v>20090114</v>
      </c>
      <c r="B253" s="12">
        <v>3.70339251734225E-3</v>
      </c>
      <c r="C253" s="12">
        <v>1.8178019616539201E-3</v>
      </c>
      <c r="D253" s="12">
        <v>-2.5340911718871599E-3</v>
      </c>
      <c r="E253" s="12">
        <v>-3.5163738739273998E-3</v>
      </c>
      <c r="F253" s="12">
        <v>4.66219269466239E-3</v>
      </c>
      <c r="G253" s="12">
        <v>3.9484422108421596E-3</v>
      </c>
      <c r="H253" s="12">
        <v>6.2132922894749202E-3</v>
      </c>
      <c r="I253" s="12">
        <v>6.1692002279405498E-3</v>
      </c>
    </row>
    <row r="254" spans="1:9" x14ac:dyDescent="0.15">
      <c r="A254" s="12">
        <v>20090115</v>
      </c>
      <c r="B254" s="12">
        <v>1.31351613518605E-2</v>
      </c>
      <c r="C254" s="12">
        <v>5.7160347240587904E-3</v>
      </c>
      <c r="D254" s="12">
        <v>-1.4782968657132199E-3</v>
      </c>
      <c r="E254" s="12">
        <v>-7.6290809992090398E-4</v>
      </c>
      <c r="F254" s="12">
        <v>1.16202982021397E-2</v>
      </c>
      <c r="G254" s="12">
        <v>1.21771581345858E-2</v>
      </c>
      <c r="H254" s="12">
        <v>4.72039748957182E-3</v>
      </c>
      <c r="I254" s="12">
        <v>6.0849364168542898E-3</v>
      </c>
    </row>
    <row r="255" spans="1:9" x14ac:dyDescent="0.15">
      <c r="A255" s="12">
        <v>20090116</v>
      </c>
      <c r="B255" s="12">
        <v>9.5814331782125197E-3</v>
      </c>
      <c r="C255" s="12">
        <v>4.1155590517167901E-3</v>
      </c>
      <c r="D255" s="12">
        <v>2.4463519597280399E-3</v>
      </c>
      <c r="E255" s="12">
        <v>2.5784102533727201E-3</v>
      </c>
      <c r="F255" s="12">
        <v>6.0274421920938704E-3</v>
      </c>
      <c r="G255" s="12">
        <v>7.4051858378126802E-3</v>
      </c>
      <c r="H255" s="12">
        <v>7.68289789238939E-3</v>
      </c>
      <c r="I255" s="12">
        <v>5.2692910605016E-3</v>
      </c>
    </row>
    <row r="256" spans="1:9" x14ac:dyDescent="0.15">
      <c r="A256" s="12">
        <v>20090119</v>
      </c>
      <c r="B256" s="12">
        <v>7.8188722634404493E-3</v>
      </c>
      <c r="C256" s="12">
        <v>1.52477248068903E-3</v>
      </c>
      <c r="D256" s="12">
        <v>2.4579580051669898E-4</v>
      </c>
      <c r="E256" s="12">
        <v>3.7559338717178402E-3</v>
      </c>
      <c r="F256" s="12">
        <v>7.1029384114787604E-3</v>
      </c>
      <c r="G256" s="12">
        <v>3.6862902116145701E-3</v>
      </c>
      <c r="H256" s="12">
        <v>3.3014285675800501E-3</v>
      </c>
      <c r="I256" s="12">
        <v>1.72057264968648E-2</v>
      </c>
    </row>
    <row r="257" spans="1:9" x14ac:dyDescent="0.15">
      <c r="A257" s="12">
        <v>20090120</v>
      </c>
      <c r="B257" s="12">
        <v>-1.79376344859304E-3</v>
      </c>
      <c r="C257" s="12">
        <v>6.8856273990694104E-4</v>
      </c>
      <c r="D257" s="12">
        <v>-2.3006105277951902E-3</v>
      </c>
      <c r="E257" s="12">
        <v>-1.8775844874986201E-3</v>
      </c>
      <c r="F257" s="12">
        <v>-1.3173145521156099E-3</v>
      </c>
      <c r="G257" s="12">
        <v>-3.5750671602789901E-3</v>
      </c>
      <c r="H257" s="12">
        <v>2.8984643071167E-3</v>
      </c>
      <c r="I257" s="12">
        <v>-3.6677739081371198E-3</v>
      </c>
    </row>
    <row r="258" spans="1:9" x14ac:dyDescent="0.15">
      <c r="A258" s="12">
        <v>20090121</v>
      </c>
      <c r="B258" s="12">
        <v>6.0315528363927404E-4</v>
      </c>
      <c r="C258" s="12">
        <v>2.9008253360634801E-3</v>
      </c>
      <c r="D258" s="12">
        <v>-3.0888953861431001E-3</v>
      </c>
      <c r="E258" s="12">
        <v>-8.49569878313556E-4</v>
      </c>
      <c r="F258" s="12">
        <v>1.59808846519056E-4</v>
      </c>
      <c r="G258" s="12">
        <v>-6.4467616206562899E-3</v>
      </c>
      <c r="H258" s="12">
        <v>-2.62087607616448E-3</v>
      </c>
      <c r="I258" s="12">
        <v>-3.6142666700278801E-3</v>
      </c>
    </row>
    <row r="259" spans="1:9" x14ac:dyDescent="0.15">
      <c r="A259" s="12">
        <v>20090122</v>
      </c>
      <c r="B259" s="12">
        <v>4.1464463857228401E-4</v>
      </c>
      <c r="C259" s="12">
        <v>2.0055073419427099E-3</v>
      </c>
      <c r="D259" s="12">
        <v>-2.8476146578957102E-3</v>
      </c>
      <c r="E259" s="12">
        <v>1.22285906804507E-2</v>
      </c>
      <c r="F259" s="12">
        <v>3.4291018126339301E-3</v>
      </c>
      <c r="G259" s="12">
        <v>-2.7157121042498001E-3</v>
      </c>
      <c r="H259" s="12">
        <v>3.20886917199751E-3</v>
      </c>
      <c r="I259" s="12">
        <v>-1.1827106998398999E-2</v>
      </c>
    </row>
    <row r="260" spans="1:9" x14ac:dyDescent="0.15">
      <c r="A260" s="12">
        <v>20090123</v>
      </c>
      <c r="B260" s="12">
        <v>-1.0189365424560499E-3</v>
      </c>
      <c r="C260" s="12">
        <v>-3.4391408683590299E-3</v>
      </c>
      <c r="D260" s="12">
        <v>-1.1077685353367099E-3</v>
      </c>
      <c r="E260" s="13">
        <v>-8.4550493280918698E-5</v>
      </c>
      <c r="F260" s="12">
        <v>-1.5481787167380501E-3</v>
      </c>
      <c r="G260" s="12">
        <v>2.2953874454354202E-3</v>
      </c>
      <c r="H260" s="12">
        <v>1.9790572154223399E-3</v>
      </c>
      <c r="I260" s="12">
        <v>2.52256987593567E-3</v>
      </c>
    </row>
    <row r="261" spans="1:9" x14ac:dyDescent="0.15">
      <c r="A261" s="12">
        <v>20090202</v>
      </c>
      <c r="B261" s="12">
        <v>4.3271813259765299E-3</v>
      </c>
      <c r="C261" s="12">
        <v>2.69783721393181E-3</v>
      </c>
      <c r="D261" s="12">
        <v>5.3941870937622696E-3</v>
      </c>
      <c r="E261" s="12">
        <v>3.8855885738407498E-3</v>
      </c>
      <c r="F261" s="12">
        <v>-2.6298706824394598E-3</v>
      </c>
      <c r="G261" s="12">
        <v>1.14013550795573E-3</v>
      </c>
      <c r="H261" s="13">
        <v>-5.8389336715400997E-5</v>
      </c>
      <c r="I261" s="12">
        <v>1.4705133593763201E-3</v>
      </c>
    </row>
    <row r="262" spans="1:9" x14ac:dyDescent="0.15">
      <c r="A262" s="12">
        <v>20090203</v>
      </c>
      <c r="B262" s="12">
        <v>3.4005943711115198E-3</v>
      </c>
      <c r="C262" s="12">
        <v>7.0265295362492296E-4</v>
      </c>
      <c r="D262" s="12">
        <v>2.2856552989938099E-3</v>
      </c>
      <c r="E262" s="12">
        <v>6.2148835953895398E-3</v>
      </c>
      <c r="F262" s="12">
        <v>2.30608962236795E-3</v>
      </c>
      <c r="G262" s="12">
        <v>9.2869442959998202E-3</v>
      </c>
      <c r="H262" s="12">
        <v>3.0747703209251199E-3</v>
      </c>
      <c r="I262" s="12">
        <v>1.02791080299757E-4</v>
      </c>
    </row>
    <row r="263" spans="1:9" x14ac:dyDescent="0.15">
      <c r="A263" s="12">
        <v>20090204</v>
      </c>
      <c r="B263" s="12">
        <v>5.1154924789770604E-3</v>
      </c>
      <c r="C263" s="12">
        <v>5.8425447849033696E-3</v>
      </c>
      <c r="D263" s="12">
        <v>6.5751546153835399E-3</v>
      </c>
      <c r="E263" s="12">
        <v>7.6332673998010404E-3</v>
      </c>
      <c r="F263" s="12">
        <v>3.5720067290214799E-3</v>
      </c>
      <c r="G263" s="12">
        <v>2.5421977992656202E-3</v>
      </c>
      <c r="H263" s="12">
        <v>-3.2928803545036601E-3</v>
      </c>
      <c r="I263" s="12">
        <v>1.81749059867214E-3</v>
      </c>
    </row>
    <row r="264" spans="1:9" x14ac:dyDescent="0.15">
      <c r="A264" s="12">
        <v>20090205</v>
      </c>
      <c r="B264" s="12">
        <v>8.69419257186951E-3</v>
      </c>
      <c r="C264" s="12">
        <v>1.7157892230243402E-2</v>
      </c>
      <c r="D264" s="12">
        <v>2.6329463221435598E-3</v>
      </c>
      <c r="E264" s="12">
        <v>3.6566351078353202E-3</v>
      </c>
      <c r="F264" s="12">
        <v>1.1090839250210101E-2</v>
      </c>
      <c r="G264" s="12">
        <v>3.1804505490689301E-3</v>
      </c>
      <c r="H264" s="12">
        <v>-3.0455958570379301E-4</v>
      </c>
      <c r="I264" s="12">
        <v>2.8098256185997701E-3</v>
      </c>
    </row>
    <row r="265" spans="1:9" x14ac:dyDescent="0.15">
      <c r="A265" s="12">
        <v>20090206</v>
      </c>
      <c r="B265" s="12">
        <v>2.5074787819505998E-3</v>
      </c>
      <c r="C265" s="12">
        <v>1.15039211512412E-3</v>
      </c>
      <c r="D265" s="12">
        <v>4.6566266565301996E-3</v>
      </c>
      <c r="E265" s="12">
        <v>8.3721342709680707E-3</v>
      </c>
      <c r="F265" s="12">
        <v>3.7059403808070998E-3</v>
      </c>
      <c r="G265" s="12">
        <v>1.43135135774762E-4</v>
      </c>
      <c r="H265" s="12">
        <v>2.1515466050926798E-3</v>
      </c>
      <c r="I265" s="12">
        <v>-3.9863051862813999E-3</v>
      </c>
    </row>
    <row r="266" spans="1:9" x14ac:dyDescent="0.15">
      <c r="A266" s="12">
        <v>20090209</v>
      </c>
      <c r="B266" s="12">
        <v>-2.6138802139067498E-3</v>
      </c>
      <c r="C266" s="12">
        <v>-9.8414453390932508E-3</v>
      </c>
      <c r="D266" s="12">
        <v>-7.4212219659644E-3</v>
      </c>
      <c r="E266" s="12">
        <v>-4.0452128233971303E-3</v>
      </c>
      <c r="F266" s="12">
        <v>-6.29265731667445E-4</v>
      </c>
      <c r="G266" s="12">
        <v>-9.1254729027761307E-3</v>
      </c>
      <c r="H266" s="12">
        <v>-4.0359568625049002E-3</v>
      </c>
      <c r="I266" s="12">
        <v>-8.0112374357271792E-3</v>
      </c>
    </row>
    <row r="267" spans="1:9" x14ac:dyDescent="0.15">
      <c r="A267" s="12">
        <v>20090210</v>
      </c>
      <c r="B267" s="12">
        <v>-7.6872198030201999E-4</v>
      </c>
      <c r="C267" s="12">
        <v>-1.6456437994058399E-3</v>
      </c>
      <c r="D267" s="12">
        <v>3.3991049089923502E-3</v>
      </c>
      <c r="E267" s="12">
        <v>3.0428355136584602E-3</v>
      </c>
      <c r="F267" s="12">
        <v>-3.5741965340227301E-3</v>
      </c>
      <c r="G267" s="12">
        <v>4.51703299380772E-3</v>
      </c>
      <c r="H267" s="12">
        <v>5.57047177513041E-3</v>
      </c>
      <c r="I267" s="12">
        <v>-4.4705226329903496E-3</v>
      </c>
    </row>
    <row r="268" spans="1:9" x14ac:dyDescent="0.15">
      <c r="A268" s="12">
        <v>20090211</v>
      </c>
      <c r="B268" s="12">
        <v>-5.2368693832239802E-3</v>
      </c>
      <c r="C268" s="12">
        <v>-4.9628734544685301E-3</v>
      </c>
      <c r="D268" s="12">
        <v>-1.80004433087823E-4</v>
      </c>
      <c r="E268" s="12">
        <v>3.5323148396444E-3</v>
      </c>
      <c r="F268" s="12">
        <v>5.2310420878686804E-4</v>
      </c>
      <c r="G268" s="12">
        <v>6.6959258395480996E-3</v>
      </c>
      <c r="H268" s="12">
        <v>3.91928449675803E-3</v>
      </c>
      <c r="I268" s="12">
        <v>-1.04751147323931E-2</v>
      </c>
    </row>
    <row r="269" spans="1:9" x14ac:dyDescent="0.15">
      <c r="A269" s="12">
        <v>20090212</v>
      </c>
      <c r="B269" s="12">
        <v>5.7628647956727E-3</v>
      </c>
      <c r="C269" s="12">
        <v>-1.6160243141307999E-3</v>
      </c>
      <c r="D269" s="12">
        <v>-5.0452489128276004E-3</v>
      </c>
      <c r="E269" s="12">
        <v>-2.3829165403779101E-3</v>
      </c>
      <c r="F269" s="12">
        <v>6.3270494696856996E-3</v>
      </c>
      <c r="G269" s="12">
        <v>-9.3077833924151297E-4</v>
      </c>
      <c r="H269" s="12">
        <v>-2.4986481531877802E-3</v>
      </c>
      <c r="I269" s="12">
        <v>1.48985402270189E-2</v>
      </c>
    </row>
    <row r="270" spans="1:9" x14ac:dyDescent="0.15">
      <c r="A270" s="12">
        <v>20090213</v>
      </c>
      <c r="B270" s="12">
        <v>6.0993871619100699E-3</v>
      </c>
      <c r="C270" s="12">
        <v>1.6768699513963199E-3</v>
      </c>
      <c r="D270" s="12">
        <v>4.0873277432181601E-4</v>
      </c>
      <c r="E270" s="12">
        <v>-1.9786526241808199E-3</v>
      </c>
      <c r="F270" s="12">
        <v>2.8289554510966398E-3</v>
      </c>
      <c r="G270" s="12">
        <v>3.6370682385208902E-4</v>
      </c>
      <c r="H270" s="12">
        <v>2.0444183088378001E-3</v>
      </c>
      <c r="I270" s="12">
        <v>-7.38828181349556E-3</v>
      </c>
    </row>
    <row r="271" spans="1:9" x14ac:dyDescent="0.15">
      <c r="A271" s="12">
        <v>20090216</v>
      </c>
      <c r="B271" s="12">
        <v>-1.1921996883162199E-3</v>
      </c>
      <c r="C271" s="12">
        <v>1.18641191200842E-3</v>
      </c>
      <c r="D271" s="12">
        <v>6.6486995952639502E-3</v>
      </c>
      <c r="E271" s="12">
        <v>7.0111468803468798E-3</v>
      </c>
      <c r="F271" s="12">
        <v>4.4424345851625403E-3</v>
      </c>
      <c r="G271" s="12">
        <v>3.5315505986393599E-3</v>
      </c>
      <c r="H271" s="12">
        <v>3.8472818819799402E-3</v>
      </c>
      <c r="I271" s="12">
        <v>-1.0075806998524799E-3</v>
      </c>
    </row>
    <row r="272" spans="1:9" x14ac:dyDescent="0.15">
      <c r="A272" s="12">
        <v>20090217</v>
      </c>
      <c r="B272" s="12">
        <v>4.5282960660979598E-3</v>
      </c>
      <c r="C272" s="12">
        <v>1.1003372970113201E-2</v>
      </c>
      <c r="D272" s="12">
        <v>5.0529986773364304E-3</v>
      </c>
      <c r="E272" s="12">
        <v>1.1348655680958901E-3</v>
      </c>
      <c r="F272" s="12">
        <v>5.7906113939493803E-3</v>
      </c>
      <c r="G272" s="12">
        <v>-2.9805682633777999E-4</v>
      </c>
      <c r="H272" s="12">
        <v>1.0981555050891999E-2</v>
      </c>
      <c r="I272" s="12">
        <v>-1.33913224853113E-2</v>
      </c>
    </row>
    <row r="273" spans="1:9" x14ac:dyDescent="0.15">
      <c r="A273" s="12">
        <v>20090218</v>
      </c>
      <c r="B273" s="12">
        <v>-1.11983043181579E-2</v>
      </c>
      <c r="C273" s="12">
        <v>-6.7427626305755E-3</v>
      </c>
      <c r="D273" s="12">
        <v>-7.2778405025826897E-3</v>
      </c>
      <c r="E273" s="12">
        <v>-3.4048371686504898E-3</v>
      </c>
      <c r="F273" s="12">
        <v>-5.3133939375929803E-3</v>
      </c>
      <c r="G273" s="12">
        <v>1.3624477428208701E-3</v>
      </c>
      <c r="H273" s="12">
        <v>-4.8245152022469203E-3</v>
      </c>
      <c r="I273" s="12">
        <v>1.7950058563086301E-2</v>
      </c>
    </row>
    <row r="274" spans="1:9" x14ac:dyDescent="0.15">
      <c r="A274" s="12">
        <v>20090219</v>
      </c>
      <c r="B274" s="12">
        <v>7.4118506600749801E-3</v>
      </c>
      <c r="C274" s="12">
        <v>4.8453938729977799E-3</v>
      </c>
      <c r="D274" s="12">
        <v>3.4127468233059398E-3</v>
      </c>
      <c r="E274" s="12">
        <v>3.6931810394274498E-3</v>
      </c>
      <c r="F274" s="12">
        <v>1.1874379966956601E-2</v>
      </c>
      <c r="G274" s="12">
        <v>6.5096103124717098E-3</v>
      </c>
      <c r="H274" s="12">
        <v>3.1739160822228298E-3</v>
      </c>
      <c r="I274" s="12">
        <v>8.2350321732013905E-3</v>
      </c>
    </row>
    <row r="275" spans="1:9" x14ac:dyDescent="0.15">
      <c r="A275" s="12">
        <v>20090220</v>
      </c>
      <c r="B275" s="12">
        <v>1.3549320538081E-4</v>
      </c>
      <c r="C275" s="12">
        <v>7.5242518929419201E-4</v>
      </c>
      <c r="D275" s="12">
        <v>-2.1120607619336501E-3</v>
      </c>
      <c r="E275" s="12">
        <v>-3.5851401814325301E-3</v>
      </c>
      <c r="F275" s="12">
        <v>1.21982965503669E-4</v>
      </c>
      <c r="G275" s="12">
        <v>5.8462803509653901E-3</v>
      </c>
      <c r="H275" s="12">
        <v>3.30786732287505E-3</v>
      </c>
      <c r="I275" s="12">
        <v>-4.7882381380563097E-3</v>
      </c>
    </row>
    <row r="276" spans="1:9" x14ac:dyDescent="0.15">
      <c r="A276" s="12">
        <v>20090223</v>
      </c>
      <c r="B276" s="12">
        <v>2.5083155061962998E-3</v>
      </c>
      <c r="C276" s="12">
        <v>3.0259667560487398E-3</v>
      </c>
      <c r="D276" s="12">
        <v>3.4183957021914702E-3</v>
      </c>
      <c r="E276" s="12">
        <v>4.5745704841397899E-3</v>
      </c>
      <c r="F276" s="12">
        <v>6.9896880641030596E-3</v>
      </c>
      <c r="G276" s="12">
        <v>1.12831096118727E-2</v>
      </c>
      <c r="H276" s="12">
        <v>4.1546306487133004E-3</v>
      </c>
      <c r="I276" s="12">
        <v>-1.3462225005612401E-2</v>
      </c>
    </row>
    <row r="277" spans="1:9" x14ac:dyDescent="0.15">
      <c r="A277" s="12">
        <v>20090224</v>
      </c>
      <c r="B277" s="12">
        <v>-1.55266275347649E-3</v>
      </c>
      <c r="C277" s="12">
        <v>-5.4586155303045E-3</v>
      </c>
      <c r="D277" s="12">
        <v>-6.0316495425162698E-3</v>
      </c>
      <c r="E277" s="12">
        <v>3.1203349345423198E-4</v>
      </c>
      <c r="F277" s="12">
        <v>8.1390959725445502E-4</v>
      </c>
      <c r="G277" s="12">
        <v>3.8635422757004202E-3</v>
      </c>
      <c r="H277" s="12">
        <v>3.1147265897375001E-3</v>
      </c>
      <c r="I277" s="12">
        <v>-1.3423757943591101E-2</v>
      </c>
    </row>
    <row r="278" spans="1:9" x14ac:dyDescent="0.15">
      <c r="A278" s="12">
        <v>20090225</v>
      </c>
      <c r="B278" s="12">
        <v>9.24446837082998E-3</v>
      </c>
      <c r="C278" s="12">
        <v>6.6105557028047499E-3</v>
      </c>
      <c r="D278" s="12">
        <v>9.00478742071807E-3</v>
      </c>
      <c r="E278" s="12">
        <v>7.9021394001159394E-3</v>
      </c>
      <c r="F278" s="12">
        <v>3.9837307662128601E-3</v>
      </c>
      <c r="G278" s="12">
        <v>3.4241081017038601E-3</v>
      </c>
      <c r="H278" s="12">
        <v>7.2308485417210801E-3</v>
      </c>
      <c r="I278" s="12">
        <v>2.4415296310638799E-2</v>
      </c>
    </row>
    <row r="279" spans="1:9" x14ac:dyDescent="0.15">
      <c r="A279" s="12">
        <v>20090226</v>
      </c>
      <c r="B279" s="12">
        <v>2.2766650363685902E-3</v>
      </c>
      <c r="C279" s="12">
        <v>2.1447170950523002E-3</v>
      </c>
      <c r="D279" s="12">
        <v>5.3074457445204601E-3</v>
      </c>
      <c r="E279" s="12">
        <v>1.9343736118490301E-3</v>
      </c>
      <c r="F279" s="12">
        <v>4.6685257825856896E-3</v>
      </c>
      <c r="G279" s="12">
        <v>6.1928647707798004E-3</v>
      </c>
      <c r="H279" s="12">
        <v>7.00624361624381E-3</v>
      </c>
      <c r="I279" s="12">
        <v>1.3348766141990501E-2</v>
      </c>
    </row>
    <row r="280" spans="1:9" x14ac:dyDescent="0.15">
      <c r="A280" s="12">
        <v>20090227</v>
      </c>
      <c r="B280" s="12">
        <v>-5.0763955101091303E-3</v>
      </c>
      <c r="C280" s="12">
        <v>-5.2954071657785101E-3</v>
      </c>
      <c r="D280" s="12">
        <v>-5.3606336891344596E-3</v>
      </c>
      <c r="E280" s="12">
        <v>-8.6040870894503393E-3</v>
      </c>
      <c r="F280" s="12">
        <v>-2.7522934478509801E-3</v>
      </c>
      <c r="G280" s="12">
        <v>-5.0588862642570297E-3</v>
      </c>
      <c r="H280" s="12">
        <v>-7.3593165689600001E-3</v>
      </c>
      <c r="I280" s="12">
        <v>6.9101125228211904E-3</v>
      </c>
    </row>
    <row r="281" spans="1:9" x14ac:dyDescent="0.15">
      <c r="A281" s="12">
        <v>20090302</v>
      </c>
      <c r="B281" s="12">
        <v>1.8862863708676899E-3</v>
      </c>
      <c r="C281" s="12">
        <v>4.7691108242092398E-4</v>
      </c>
      <c r="D281" s="12">
        <v>-5.2569794248127899E-4</v>
      </c>
      <c r="E281" s="12">
        <v>-6.2501932831656901E-4</v>
      </c>
      <c r="F281" s="12">
        <v>1.90419526967046E-3</v>
      </c>
      <c r="G281" s="12">
        <v>3.61348791831664E-3</v>
      </c>
      <c r="H281" s="12">
        <v>3.50420161456235E-3</v>
      </c>
      <c r="I281" s="12">
        <v>-3.35550314475766E-3</v>
      </c>
    </row>
    <row r="282" spans="1:9" x14ac:dyDescent="0.15">
      <c r="A282" s="12">
        <v>20090303</v>
      </c>
      <c r="B282" s="12">
        <v>-8.1159960329882999E-3</v>
      </c>
      <c r="C282" s="12">
        <v>-4.7200376373917399E-3</v>
      </c>
      <c r="D282" s="12">
        <v>-4.1246878986372698E-3</v>
      </c>
      <c r="E282" s="12">
        <v>-2.78767953337223E-3</v>
      </c>
      <c r="F282" s="12">
        <v>-1.57821484068533E-3</v>
      </c>
      <c r="G282" s="12">
        <v>-3.5981071282856301E-3</v>
      </c>
      <c r="H282" s="12">
        <v>3.20152630627389E-3</v>
      </c>
      <c r="I282" s="12">
        <v>-1.4621139358076201E-3</v>
      </c>
    </row>
    <row r="283" spans="1:9" x14ac:dyDescent="0.15">
      <c r="A283" s="12">
        <v>20090304</v>
      </c>
      <c r="B283" s="12">
        <v>2.9311918750318999E-3</v>
      </c>
      <c r="C283" s="12">
        <v>3.0446787200666902E-3</v>
      </c>
      <c r="D283" s="12">
        <v>4.8440056258060703E-3</v>
      </c>
      <c r="E283" s="12">
        <v>2.8554430338372499E-3</v>
      </c>
      <c r="F283" s="12">
        <v>2.07663157005549E-3</v>
      </c>
      <c r="G283" s="12">
        <v>3.5265092292140199E-3</v>
      </c>
      <c r="H283" s="12">
        <v>3.51201008109619E-3</v>
      </c>
      <c r="I283" s="12">
        <v>-6.2591800237213804E-3</v>
      </c>
    </row>
    <row r="284" spans="1:9" x14ac:dyDescent="0.15">
      <c r="A284" s="12">
        <v>20090305</v>
      </c>
      <c r="B284" s="12">
        <v>1.3110312092766901E-2</v>
      </c>
      <c r="C284" s="12">
        <v>1.39549367092232E-2</v>
      </c>
      <c r="D284" s="12">
        <v>1.6053219919560401E-2</v>
      </c>
      <c r="E284" s="12">
        <v>1.2287071899032101E-2</v>
      </c>
      <c r="F284" s="12">
        <v>8.2919266657797697E-3</v>
      </c>
      <c r="G284" s="12">
        <v>1.0661717006878201E-2</v>
      </c>
      <c r="H284" s="12">
        <v>7.99082058214866E-3</v>
      </c>
      <c r="I284" s="12">
        <v>7.4527255549167804E-3</v>
      </c>
    </row>
    <row r="285" spans="1:9" x14ac:dyDescent="0.15">
      <c r="A285" s="12">
        <v>20090306</v>
      </c>
      <c r="B285" s="12">
        <v>1.9542346085916402E-3</v>
      </c>
      <c r="C285" s="12">
        <v>-1.1893834170863501E-3</v>
      </c>
      <c r="D285" s="12">
        <v>2.7377664363507502E-4</v>
      </c>
      <c r="E285" s="12">
        <v>2.2302120784356799E-4</v>
      </c>
      <c r="F285" s="12">
        <v>-4.6883765377668304E-3</v>
      </c>
      <c r="G285" s="13">
        <v>7.65438441137885E-5</v>
      </c>
      <c r="H285" s="12">
        <v>4.2128557827019004E-3</v>
      </c>
      <c r="I285" s="12">
        <v>5.88221471342269E-3</v>
      </c>
    </row>
    <row r="286" spans="1:9" x14ac:dyDescent="0.15">
      <c r="A286" s="12">
        <v>20090309</v>
      </c>
      <c r="B286" s="12">
        <v>7.0488105501011001E-3</v>
      </c>
      <c r="C286" s="12">
        <v>6.3758670347438696E-3</v>
      </c>
      <c r="D286" s="13">
        <v>9.0046891178328898E-5</v>
      </c>
      <c r="E286" s="12">
        <v>6.0394111497759596E-3</v>
      </c>
      <c r="F286" s="12">
        <v>7.7880167417298599E-3</v>
      </c>
      <c r="G286" s="12">
        <v>4.7346940275934304E-3</v>
      </c>
      <c r="H286" s="12">
        <v>6.0008177248916496E-3</v>
      </c>
      <c r="I286" s="12">
        <v>7.0818135774127601E-3</v>
      </c>
    </row>
    <row r="287" spans="1:9" x14ac:dyDescent="0.15">
      <c r="A287" s="12">
        <v>20090310</v>
      </c>
      <c r="B287" s="12">
        <v>2.0664715664138501E-3</v>
      </c>
      <c r="C287" s="12">
        <v>3.2132779275471598E-3</v>
      </c>
      <c r="D287" s="12">
        <v>5.7645443000231902E-3</v>
      </c>
      <c r="E287" s="12">
        <v>-1.2817717371050601E-3</v>
      </c>
      <c r="F287" s="12">
        <v>3.0772215434249199E-3</v>
      </c>
      <c r="G287" s="12">
        <v>3.0715441836003002E-3</v>
      </c>
      <c r="H287" s="12">
        <v>-6.4483348242809404E-4</v>
      </c>
      <c r="I287" s="12">
        <v>3.1098482746306599E-3</v>
      </c>
    </row>
    <row r="288" spans="1:9" x14ac:dyDescent="0.15">
      <c r="A288" s="12">
        <v>20090311</v>
      </c>
      <c r="B288" s="12">
        <v>8.7945529327717493E-3</v>
      </c>
      <c r="C288" s="12">
        <v>4.3560520586025699E-3</v>
      </c>
      <c r="D288" s="12">
        <v>3.4044194346129499E-3</v>
      </c>
      <c r="E288" s="12">
        <v>8.0860508048451393E-3</v>
      </c>
      <c r="F288" s="12">
        <v>4.2523790232012297E-3</v>
      </c>
      <c r="G288" s="12">
        <v>3.4612136084278102E-3</v>
      </c>
      <c r="H288" s="12">
        <v>6.1186158071466802E-3</v>
      </c>
      <c r="I288" s="12">
        <v>1.2550298722144099E-2</v>
      </c>
    </row>
    <row r="289" spans="1:9" x14ac:dyDescent="0.15">
      <c r="A289" s="12">
        <v>20090312</v>
      </c>
      <c r="B289" s="12">
        <v>3.31596323348906E-3</v>
      </c>
      <c r="C289" s="12">
        <v>5.6169092113711396E-4</v>
      </c>
      <c r="D289" s="12">
        <v>4.7845708689396902E-4</v>
      </c>
      <c r="E289" s="12">
        <v>-7.7772986945470204E-4</v>
      </c>
      <c r="F289" s="12">
        <v>-5.2724398636835499E-4</v>
      </c>
      <c r="G289" s="12">
        <v>4.6720146418777198E-3</v>
      </c>
      <c r="H289" s="12">
        <v>-1.62542658747663E-3</v>
      </c>
      <c r="I289" s="12">
        <v>-1.21027495737968E-3</v>
      </c>
    </row>
    <row r="290" spans="1:9" x14ac:dyDescent="0.15">
      <c r="A290" s="12">
        <v>20090313</v>
      </c>
      <c r="B290" s="12">
        <v>-7.8367971264183304E-4</v>
      </c>
      <c r="C290" s="12">
        <v>1.6130065652758901E-3</v>
      </c>
      <c r="D290" s="12">
        <v>2.6455162518131E-3</v>
      </c>
      <c r="E290" s="12">
        <v>7.57582844394476E-3</v>
      </c>
      <c r="F290" s="12">
        <v>2.5469459802784401E-3</v>
      </c>
      <c r="G290" s="12">
        <v>5.2671317313633605E-4</v>
      </c>
      <c r="H290" s="12">
        <v>3.00177555757792E-3</v>
      </c>
      <c r="I290" s="12">
        <v>7.91602144140513E-3</v>
      </c>
    </row>
    <row r="291" spans="1:9" x14ac:dyDescent="0.15">
      <c r="A291" s="12">
        <v>20090316</v>
      </c>
      <c r="B291" s="12">
        <v>-4.1679288841080103E-3</v>
      </c>
      <c r="C291" s="12">
        <v>1.86290660484504E-3</v>
      </c>
      <c r="D291" s="12">
        <v>3.2806340700570601E-3</v>
      </c>
      <c r="E291" s="12">
        <v>5.5036753993780504E-4</v>
      </c>
      <c r="F291" s="13">
        <v>-1.48075125808878E-5</v>
      </c>
      <c r="G291" s="12">
        <v>4.4089582136339102E-3</v>
      </c>
      <c r="H291" s="12">
        <v>4.71584113808319E-3</v>
      </c>
      <c r="I291" s="12">
        <v>-2.3689734177423098E-3</v>
      </c>
    </row>
    <row r="292" spans="1:9" x14ac:dyDescent="0.15">
      <c r="A292" s="12">
        <v>20090317</v>
      </c>
      <c r="B292" s="12">
        <v>3.20750898610932E-3</v>
      </c>
      <c r="C292" s="12">
        <v>5.84464234105447E-3</v>
      </c>
      <c r="D292" s="12">
        <v>1.40551475709827E-3</v>
      </c>
      <c r="E292" s="12">
        <v>-6.8326801371206003E-4</v>
      </c>
      <c r="F292" s="12">
        <v>1.93339837533393E-3</v>
      </c>
      <c r="G292" s="12">
        <v>-1.8415091376918001E-3</v>
      </c>
      <c r="H292" s="12">
        <v>4.1806544269804699E-3</v>
      </c>
      <c r="I292" s="12">
        <v>-3.0624818695881698E-3</v>
      </c>
    </row>
    <row r="293" spans="1:9" x14ac:dyDescent="0.15">
      <c r="A293" s="12">
        <v>20090318</v>
      </c>
      <c r="B293" s="12">
        <v>2.2978081425702001E-3</v>
      </c>
      <c r="C293" s="12">
        <v>-2.9340947185478102E-3</v>
      </c>
      <c r="D293" s="12">
        <v>-1.05248477113452E-3</v>
      </c>
      <c r="E293" s="12">
        <v>2.7442399656714398E-3</v>
      </c>
      <c r="F293" s="12">
        <v>4.0173405769124903E-3</v>
      </c>
      <c r="G293" s="12">
        <v>1.24397268496696E-3</v>
      </c>
      <c r="H293" s="12">
        <v>3.2826812929765501E-3</v>
      </c>
      <c r="I293" s="12">
        <v>-3.4556444473367101E-3</v>
      </c>
    </row>
    <row r="294" spans="1:9" x14ac:dyDescent="0.15">
      <c r="A294" s="12">
        <v>20090319</v>
      </c>
      <c r="B294" s="12">
        <v>4.3631277719332999E-3</v>
      </c>
      <c r="C294" s="12">
        <v>4.2963557799874002E-3</v>
      </c>
      <c r="D294" s="12">
        <v>1.8884818645580599E-3</v>
      </c>
      <c r="E294" s="12">
        <v>-5.5823916421502903E-4</v>
      </c>
      <c r="F294" s="13">
        <v>-4.4546272668813997E-5</v>
      </c>
      <c r="G294" s="12">
        <v>3.2677240789532199E-3</v>
      </c>
      <c r="H294" s="12">
        <v>3.92625940341766E-3</v>
      </c>
      <c r="I294" s="12">
        <v>-6.3332234239801997E-3</v>
      </c>
    </row>
    <row r="295" spans="1:9" x14ac:dyDescent="0.15">
      <c r="A295" s="12">
        <v>20090320</v>
      </c>
      <c r="B295" s="12">
        <v>7.2339668553684199E-4</v>
      </c>
      <c r="C295" s="12">
        <v>2.7219815111744899E-3</v>
      </c>
      <c r="D295" s="12">
        <v>2.8915721457546E-3</v>
      </c>
      <c r="E295" s="12">
        <v>-4.5515219805267702E-3</v>
      </c>
      <c r="F295" s="12">
        <v>6.1738445383290302E-4</v>
      </c>
      <c r="G295" s="12">
        <v>-3.2110347277378901E-3</v>
      </c>
      <c r="H295" s="12">
        <v>7.3256190236605399E-3</v>
      </c>
      <c r="I295" s="12">
        <v>4.7020400095588701E-4</v>
      </c>
    </row>
    <row r="296" spans="1:9" x14ac:dyDescent="0.15">
      <c r="A296" s="12">
        <v>20090323</v>
      </c>
      <c r="B296" s="12">
        <v>1.43939164272403E-3</v>
      </c>
      <c r="C296" s="12">
        <v>5.9545921875951702E-3</v>
      </c>
      <c r="D296" s="12">
        <v>6.4047696626233297E-3</v>
      </c>
      <c r="E296" s="12">
        <v>6.4137326800871204E-3</v>
      </c>
      <c r="F296" s="12">
        <v>-1.4321257021926599E-3</v>
      </c>
      <c r="G296" s="12">
        <v>1.09620624997741E-3</v>
      </c>
      <c r="H296" s="12">
        <v>1.09983698252586E-2</v>
      </c>
      <c r="I296" s="12">
        <v>-1.1783885008073299E-3</v>
      </c>
    </row>
    <row r="297" spans="1:9" x14ac:dyDescent="0.15">
      <c r="A297" s="12">
        <v>20090324</v>
      </c>
      <c r="B297" s="12">
        <v>8.3710279899948999E-3</v>
      </c>
      <c r="C297" s="12">
        <v>1.7852920999754E-4</v>
      </c>
      <c r="D297" s="12">
        <v>5.7588492735243203E-3</v>
      </c>
      <c r="E297" s="12">
        <v>2.4935172911268299E-3</v>
      </c>
      <c r="F297" s="12">
        <v>7.1439176824866901E-3</v>
      </c>
      <c r="G297" s="12">
        <v>1.1199907424929699E-2</v>
      </c>
      <c r="H297" s="12">
        <v>3.2223098863946999E-3</v>
      </c>
      <c r="I297" s="12">
        <v>4.55088159495322E-3</v>
      </c>
    </row>
    <row r="298" spans="1:9" x14ac:dyDescent="0.15">
      <c r="A298" s="12">
        <v>20090325</v>
      </c>
      <c r="B298" s="12">
        <v>4.4270999212080099E-4</v>
      </c>
      <c r="C298" s="12">
        <v>4.0025476255825202E-3</v>
      </c>
      <c r="D298" s="12">
        <v>8.2672553408059696E-3</v>
      </c>
      <c r="E298" s="12">
        <v>9.9421772849723989E-4</v>
      </c>
      <c r="F298" s="12">
        <v>3.1889427485508699E-3</v>
      </c>
      <c r="G298" s="12">
        <v>7.1147481721561597E-3</v>
      </c>
      <c r="H298" s="12">
        <v>4.55735608915278E-3</v>
      </c>
      <c r="I298" s="12">
        <v>4.6184170430044903E-3</v>
      </c>
    </row>
    <row r="299" spans="1:9" x14ac:dyDescent="0.15">
      <c r="A299" s="12">
        <v>20090326</v>
      </c>
      <c r="B299" s="12">
        <v>3.3020325094272802E-3</v>
      </c>
      <c r="C299" s="12">
        <v>-2.3019529143275602E-3</v>
      </c>
      <c r="D299" s="12">
        <v>-1.9760882354669801E-3</v>
      </c>
      <c r="E299" s="12">
        <v>-1.1572264138082599E-3</v>
      </c>
      <c r="F299" s="12">
        <v>7.3052056001783102E-3</v>
      </c>
      <c r="G299" s="12">
        <v>9.5244561329344002E-4</v>
      </c>
      <c r="H299" s="12">
        <v>-4.9548457320357196E-3</v>
      </c>
      <c r="I299" s="12">
        <v>-3.2150466719699702E-3</v>
      </c>
    </row>
    <row r="300" spans="1:9" x14ac:dyDescent="0.15">
      <c r="A300" s="12">
        <v>20090327</v>
      </c>
      <c r="B300" s="12">
        <v>5.5281318451455902E-3</v>
      </c>
      <c r="C300" s="12">
        <v>1.12333419361401E-2</v>
      </c>
      <c r="D300" s="12">
        <v>1.1002231743166901E-2</v>
      </c>
      <c r="E300" s="12">
        <v>6.5689829226707802E-3</v>
      </c>
      <c r="F300" s="12">
        <v>2.3174814879276099E-3</v>
      </c>
      <c r="G300" s="12">
        <v>8.2850711913804807E-3</v>
      </c>
      <c r="H300" s="12">
        <v>4.7591479305477196E-3</v>
      </c>
      <c r="I300" s="12">
        <v>6.5749742357759898E-3</v>
      </c>
    </row>
    <row r="301" spans="1:9" x14ac:dyDescent="0.15">
      <c r="A301" s="12">
        <v>20090330</v>
      </c>
      <c r="B301" s="12">
        <v>6.50625855599347E-3</v>
      </c>
      <c r="C301" s="12">
        <v>6.3411241787477701E-3</v>
      </c>
      <c r="D301" s="12">
        <v>5.9766910868009702E-3</v>
      </c>
      <c r="E301" s="12">
        <v>9.64013363796082E-3</v>
      </c>
      <c r="F301" s="12">
        <v>1.1125540172213301E-2</v>
      </c>
      <c r="G301" s="12">
        <v>8.0718951451081294E-3</v>
      </c>
      <c r="H301" s="12">
        <v>4.8469637066573699E-3</v>
      </c>
      <c r="I301" s="12">
        <v>2.23628620155269E-3</v>
      </c>
    </row>
    <row r="302" spans="1:9" x14ac:dyDescent="0.15">
      <c r="A302" s="12">
        <v>20090331</v>
      </c>
      <c r="B302" s="12">
        <v>-4.8608479715242297E-3</v>
      </c>
      <c r="C302" s="12">
        <v>-9.7645948266147798E-3</v>
      </c>
      <c r="D302" s="12">
        <v>-5.1342306610115303E-3</v>
      </c>
      <c r="E302" s="12">
        <v>-6.5436426597064098E-3</v>
      </c>
      <c r="F302" s="12">
        <v>1.28646753319303E-3</v>
      </c>
      <c r="G302" s="12">
        <v>1.3215690343328301E-3</v>
      </c>
      <c r="H302" s="12">
        <v>-3.2328891083921397E-4</v>
      </c>
      <c r="I302" s="12">
        <v>-1.13889530013912E-2</v>
      </c>
    </row>
    <row r="303" spans="1:9" x14ac:dyDescent="0.15">
      <c r="A303" s="12">
        <v>20090401</v>
      </c>
      <c r="B303" s="12">
        <v>1.7324054159576999E-3</v>
      </c>
      <c r="C303" s="12">
        <v>3.8465907987897999E-3</v>
      </c>
      <c r="D303" s="12">
        <v>1.1622393584560099E-4</v>
      </c>
      <c r="E303" s="12">
        <v>2.6131143626557099E-3</v>
      </c>
      <c r="F303" s="12">
        <v>1.06147780194149E-4</v>
      </c>
      <c r="G303" s="12">
        <v>6.6040018764706001E-3</v>
      </c>
      <c r="H303" s="12">
        <v>2.97671847890483E-3</v>
      </c>
      <c r="I303" s="13">
        <v>4.7544816597213498E-5</v>
      </c>
    </row>
    <row r="304" spans="1:9" x14ac:dyDescent="0.15">
      <c r="A304" s="12">
        <v>20090402</v>
      </c>
      <c r="B304" s="12">
        <v>3.93847320029853E-4</v>
      </c>
      <c r="C304" s="12">
        <v>-1.0046136025236201E-3</v>
      </c>
      <c r="D304" s="12">
        <v>4.8562608342280896E-3</v>
      </c>
      <c r="E304" s="12">
        <v>9.0763951254429903E-3</v>
      </c>
      <c r="F304" s="12">
        <v>-5.6429437376860096E-3</v>
      </c>
      <c r="G304" s="12">
        <v>-1.7706835495841201E-3</v>
      </c>
      <c r="H304" s="12">
        <v>-3.73944980942647E-3</v>
      </c>
      <c r="I304" s="12">
        <v>3.1055724676437501E-3</v>
      </c>
    </row>
    <row r="305" spans="1:9" x14ac:dyDescent="0.15">
      <c r="A305" s="12">
        <v>20090403</v>
      </c>
      <c r="B305" s="12">
        <v>1.48251876433703E-4</v>
      </c>
      <c r="C305" s="12">
        <v>6.8048271812763102E-3</v>
      </c>
      <c r="D305" s="12">
        <v>-5.1387027834046599E-3</v>
      </c>
      <c r="E305" s="12">
        <v>-2.01335628569849E-3</v>
      </c>
      <c r="F305" s="12">
        <v>2.04924975988121E-3</v>
      </c>
      <c r="G305" s="12">
        <v>7.4227171979777398E-4</v>
      </c>
      <c r="H305" s="12">
        <v>-5.5181347547728901E-4</v>
      </c>
      <c r="I305" s="12">
        <v>2.6907226126532098E-3</v>
      </c>
    </row>
    <row r="306" spans="1:9" x14ac:dyDescent="0.15">
      <c r="A306" s="12">
        <v>20090407</v>
      </c>
      <c r="B306" s="12">
        <v>1.8143796751218899E-3</v>
      </c>
      <c r="C306" s="13">
        <v>-7.2510323345367404E-5</v>
      </c>
      <c r="D306" s="12">
        <v>1.76007988216345E-3</v>
      </c>
      <c r="E306" s="12">
        <v>3.76665517551718E-3</v>
      </c>
      <c r="F306" s="12">
        <v>3.7656426968145601E-3</v>
      </c>
      <c r="G306" s="12">
        <v>8.61351201833764E-4</v>
      </c>
      <c r="H306" s="12">
        <v>3.7249298765008199E-3</v>
      </c>
      <c r="I306" s="12">
        <v>-3.7156849374873802E-3</v>
      </c>
    </row>
    <row r="307" spans="1:9" x14ac:dyDescent="0.15">
      <c r="A307" s="12">
        <v>20090408</v>
      </c>
      <c r="B307" s="12">
        <v>4.7651693957840996E-3</v>
      </c>
      <c r="C307" s="12">
        <v>5.2509165511843399E-3</v>
      </c>
      <c r="D307" s="12">
        <v>8.5431739971582495E-3</v>
      </c>
      <c r="E307" s="12">
        <v>4.0949646634785598E-3</v>
      </c>
      <c r="F307" s="12">
        <v>5.6232447310496699E-4</v>
      </c>
      <c r="G307" s="12">
        <v>1.7141285607172999E-3</v>
      </c>
      <c r="H307" s="12">
        <v>9.3360883530960795E-3</v>
      </c>
      <c r="I307" s="12">
        <v>2.2916674539492001E-3</v>
      </c>
    </row>
    <row r="308" spans="1:9" x14ac:dyDescent="0.15">
      <c r="A308" s="12">
        <v>20090409</v>
      </c>
      <c r="B308" s="12">
        <v>1.5671537703418001E-3</v>
      </c>
      <c r="C308" s="12">
        <v>2.7884738891776201E-3</v>
      </c>
      <c r="D308" s="12">
        <v>-5.1607892040557001E-4</v>
      </c>
      <c r="E308" s="12">
        <v>-4.7845104110971698E-3</v>
      </c>
      <c r="F308" s="12">
        <v>1.8545868588322699E-3</v>
      </c>
      <c r="G308" s="12">
        <v>-4.9431876675905097E-3</v>
      </c>
      <c r="H308" s="12">
        <v>-1.56254490182134E-3</v>
      </c>
      <c r="I308" s="12">
        <v>-9.2044726751041601E-3</v>
      </c>
    </row>
    <row r="309" spans="1:9" x14ac:dyDescent="0.15">
      <c r="A309" s="12">
        <v>20090410</v>
      </c>
      <c r="B309" s="12">
        <v>-2.9628983466621199E-3</v>
      </c>
      <c r="C309" s="12">
        <v>-2.3573378413174299E-3</v>
      </c>
      <c r="D309" s="12">
        <v>-6.73567505120682E-3</v>
      </c>
      <c r="E309" s="12">
        <v>-7.7728019275350897E-3</v>
      </c>
      <c r="F309" s="12">
        <v>-7.6489270153682299E-3</v>
      </c>
      <c r="G309" s="12">
        <v>-4.7640793032863501E-3</v>
      </c>
      <c r="H309" s="12">
        <v>-5.4256787798001799E-3</v>
      </c>
      <c r="I309" s="12">
        <v>-5.1282581008943104E-3</v>
      </c>
    </row>
    <row r="310" spans="1:9" x14ac:dyDescent="0.15">
      <c r="A310" s="12">
        <v>20090413</v>
      </c>
      <c r="B310" s="12">
        <v>-9.6417787863262302E-4</v>
      </c>
      <c r="C310" s="12">
        <v>2.8664887044194602E-3</v>
      </c>
      <c r="D310" s="12">
        <v>-2.71155395369539E-4</v>
      </c>
      <c r="E310" s="12">
        <v>-6.6184712676967995E-4</v>
      </c>
      <c r="F310" s="12">
        <v>-4.5088549691823304E-3</v>
      </c>
      <c r="G310" s="12">
        <v>-1.22461462917106E-3</v>
      </c>
      <c r="H310" s="12">
        <v>1.0269818561779501E-3</v>
      </c>
      <c r="I310" s="12">
        <v>1.8703583022792001E-3</v>
      </c>
    </row>
    <row r="311" spans="1:9" x14ac:dyDescent="0.15">
      <c r="A311" s="12">
        <v>20090414</v>
      </c>
      <c r="B311" s="12">
        <v>2.7473048366405701E-3</v>
      </c>
      <c r="C311" s="12">
        <v>-5.0228725040290896E-3</v>
      </c>
      <c r="D311" s="12">
        <v>1.8694941654756199E-3</v>
      </c>
      <c r="E311" s="12">
        <v>-3.0947643367267102E-3</v>
      </c>
      <c r="F311" s="12">
        <v>-4.9289691110572802E-4</v>
      </c>
      <c r="G311" s="12">
        <v>-2.3537284243878298E-3</v>
      </c>
      <c r="H311" s="12">
        <v>1.27985063069553E-4</v>
      </c>
      <c r="I311" s="12">
        <v>-5.3686346365489903E-4</v>
      </c>
    </row>
    <row r="312" spans="1:9" x14ac:dyDescent="0.15">
      <c r="A312" s="12">
        <v>20090415</v>
      </c>
      <c r="B312" s="12">
        <v>9.9645805435270504E-3</v>
      </c>
      <c r="C312" s="12">
        <v>-4.2636216797937998E-4</v>
      </c>
      <c r="D312" s="12">
        <v>2.8237117506099601E-3</v>
      </c>
      <c r="E312" s="12">
        <v>1.13224150732641E-2</v>
      </c>
      <c r="F312" s="12">
        <v>8.99420057266157E-3</v>
      </c>
      <c r="G312" s="12">
        <v>1.6249372972391299E-3</v>
      </c>
      <c r="H312" s="12">
        <v>6.6529232574581701E-3</v>
      </c>
      <c r="I312" s="12">
        <v>1.0115951493359599E-2</v>
      </c>
    </row>
    <row r="313" spans="1:9" x14ac:dyDescent="0.15">
      <c r="A313" s="12">
        <v>20090416</v>
      </c>
      <c r="B313" s="12">
        <v>1.25960426121965E-2</v>
      </c>
      <c r="C313" s="12">
        <v>7.1597280710821998E-3</v>
      </c>
      <c r="D313" s="12">
        <v>8.6589427951110302E-3</v>
      </c>
      <c r="E313" s="12">
        <v>1.03920147068509E-2</v>
      </c>
      <c r="F313" s="12">
        <v>7.5892056710025997E-3</v>
      </c>
      <c r="G313" s="12">
        <v>1.10301469737444E-2</v>
      </c>
      <c r="H313" s="12">
        <v>-2.2459417220250101E-4</v>
      </c>
      <c r="I313" s="12">
        <v>1.92495099756738E-2</v>
      </c>
    </row>
    <row r="314" spans="1:9" x14ac:dyDescent="0.15">
      <c r="A314" s="12">
        <v>20090417</v>
      </c>
      <c r="B314" s="12">
        <v>-9.5147221149070697E-3</v>
      </c>
      <c r="C314" s="12">
        <v>-4.6277708641286096E-3</v>
      </c>
      <c r="D314" s="12">
        <v>-1.14600333280661E-2</v>
      </c>
      <c r="E314" s="12">
        <v>-5.8812579684280799E-3</v>
      </c>
      <c r="F314" s="12">
        <v>-8.4428327180597305E-3</v>
      </c>
      <c r="G314" s="12">
        <v>-6.9393944484542301E-3</v>
      </c>
      <c r="H314" s="12">
        <v>-2.9489548053021502E-3</v>
      </c>
      <c r="I314" s="12">
        <v>2.1604046506549699E-3</v>
      </c>
    </row>
    <row r="315" spans="1:9" x14ac:dyDescent="0.15">
      <c r="A315" s="12">
        <v>20090420</v>
      </c>
      <c r="B315" s="12">
        <v>4.4350049104414698E-3</v>
      </c>
      <c r="C315" s="12">
        <v>4.0954450839843903E-3</v>
      </c>
      <c r="D315" s="12">
        <v>5.2159055530675499E-3</v>
      </c>
      <c r="E315" s="12">
        <v>2.72358185582584E-3</v>
      </c>
      <c r="F315" s="12">
        <v>5.1084039834151801E-3</v>
      </c>
      <c r="G315" s="12">
        <v>2.42283084828341E-3</v>
      </c>
      <c r="H315" s="12">
        <v>6.1699331999933204E-3</v>
      </c>
      <c r="I315" s="12">
        <v>1.07830931351051E-3</v>
      </c>
    </row>
    <row r="316" spans="1:9" x14ac:dyDescent="0.15">
      <c r="A316" s="12">
        <v>20090421</v>
      </c>
      <c r="B316" s="12">
        <v>4.78485144518622E-3</v>
      </c>
      <c r="C316" s="12">
        <v>-2.4835721662913399E-3</v>
      </c>
      <c r="D316" s="12">
        <v>3.8740345181711598E-3</v>
      </c>
      <c r="E316" s="12">
        <v>3.8745038950940098E-3</v>
      </c>
      <c r="F316" s="12">
        <v>1.0495274787847999E-2</v>
      </c>
      <c r="G316" s="12">
        <v>7.2560300429762997E-3</v>
      </c>
      <c r="H316" s="12">
        <v>6.8131100829736798E-3</v>
      </c>
      <c r="I316" s="12">
        <v>2.3138520988374798E-3</v>
      </c>
    </row>
    <row r="317" spans="1:9" x14ac:dyDescent="0.15">
      <c r="A317" s="12">
        <v>20090422</v>
      </c>
      <c r="B317" s="13">
        <v>-2.4246807630710899E-5</v>
      </c>
      <c r="C317" s="12">
        <v>3.7105784346629402E-3</v>
      </c>
      <c r="D317" s="12">
        <v>5.5401159780907802E-3</v>
      </c>
      <c r="E317" s="12">
        <v>3.9645497493097804E-3</v>
      </c>
      <c r="F317" s="12">
        <v>-1.7449821895537099E-3</v>
      </c>
      <c r="G317" s="12">
        <v>5.8104208429819596E-3</v>
      </c>
      <c r="H317" s="12">
        <v>5.1160770334005004E-3</v>
      </c>
      <c r="I317" s="12">
        <v>-1.2309141139292499E-4</v>
      </c>
    </row>
    <row r="318" spans="1:9" x14ac:dyDescent="0.15">
      <c r="A318" s="12">
        <v>20090423</v>
      </c>
      <c r="B318" s="12">
        <v>-1.138889411267E-2</v>
      </c>
      <c r="C318" s="12">
        <v>-7.6836508581354301E-3</v>
      </c>
      <c r="D318" s="12">
        <v>-7.55819302953373E-3</v>
      </c>
      <c r="E318" s="12">
        <v>-1.02523333261026E-2</v>
      </c>
      <c r="F318" s="12">
        <v>-1.1623373230285601E-2</v>
      </c>
      <c r="G318" s="12">
        <v>-7.4430800538367202E-3</v>
      </c>
      <c r="H318" s="12">
        <v>-8.6111821811365001E-3</v>
      </c>
      <c r="I318" s="12">
        <v>-9.1659944602221106E-3</v>
      </c>
    </row>
    <row r="319" spans="1:9" x14ac:dyDescent="0.15">
      <c r="A319" s="12">
        <v>20090424</v>
      </c>
      <c r="B319" s="12">
        <v>-3.3472196136014598E-3</v>
      </c>
      <c r="C319" s="12">
        <v>-1.460193253354E-4</v>
      </c>
      <c r="D319" s="12">
        <v>-1.6478202314158801E-3</v>
      </c>
      <c r="E319" s="12">
        <v>-7.4210917205287498E-3</v>
      </c>
      <c r="F319" s="13">
        <v>-1.9500453857747801E-5</v>
      </c>
      <c r="G319" s="12">
        <v>-4.8579410300061601E-3</v>
      </c>
      <c r="H319" s="12">
        <v>1.2701126244037101E-4</v>
      </c>
      <c r="I319" s="12">
        <v>-2.3288043018521E-3</v>
      </c>
    </row>
    <row r="320" spans="1:9" x14ac:dyDescent="0.15">
      <c r="A320" s="12">
        <v>20090427</v>
      </c>
      <c r="B320" s="12">
        <v>1.55636957665096E-3</v>
      </c>
      <c r="C320" s="12">
        <v>2.07057267886328E-3</v>
      </c>
      <c r="D320" s="12">
        <v>9.0198260900280595E-3</v>
      </c>
      <c r="E320" s="12">
        <v>3.2151508263257699E-3</v>
      </c>
      <c r="F320" s="12">
        <v>2.3879825344916101E-3</v>
      </c>
      <c r="G320" s="12">
        <v>-2.1983955498717498E-3</v>
      </c>
      <c r="H320" s="12">
        <v>4.7472962340862398E-3</v>
      </c>
      <c r="I320" s="12">
        <v>7.7194121997651499E-3</v>
      </c>
    </row>
    <row r="321" spans="1:9" x14ac:dyDescent="0.15">
      <c r="A321" s="12">
        <v>20090428</v>
      </c>
      <c r="B321" s="12">
        <v>9.6654205224036803E-3</v>
      </c>
      <c r="C321" s="12">
        <v>4.01110008258435E-3</v>
      </c>
      <c r="D321" s="12">
        <v>3.5727519240623899E-3</v>
      </c>
      <c r="E321" s="12">
        <v>2.4913768527703899E-3</v>
      </c>
      <c r="F321" s="12">
        <v>5.8545611116853098E-3</v>
      </c>
      <c r="G321" s="12">
        <v>5.4148349613140001E-3</v>
      </c>
      <c r="H321" s="12">
        <v>3.09580314496718E-3</v>
      </c>
      <c r="I321" s="12">
        <v>1.7716577367653499E-2</v>
      </c>
    </row>
    <row r="322" spans="1:9" x14ac:dyDescent="0.15">
      <c r="A322" s="12">
        <v>20090429</v>
      </c>
      <c r="B322" s="12">
        <v>-3.2078485699981499E-3</v>
      </c>
      <c r="C322" s="12">
        <v>-8.0695513964586902E-4</v>
      </c>
      <c r="D322" s="12">
        <v>-1.21847327136113E-3</v>
      </c>
      <c r="E322" s="12">
        <v>-1.5307168854432999E-4</v>
      </c>
      <c r="F322" s="12">
        <v>-2.4629997822989101E-3</v>
      </c>
      <c r="G322" s="12">
        <v>4.1141846647461901E-4</v>
      </c>
      <c r="H322" s="12">
        <v>-3.77262053563417E-4</v>
      </c>
      <c r="I322" s="12">
        <v>-7.9118505154501997E-3</v>
      </c>
    </row>
    <row r="323" spans="1:9" x14ac:dyDescent="0.15">
      <c r="A323" s="12">
        <v>20090430</v>
      </c>
      <c r="B323" s="12">
        <v>-8.4925878623271604E-3</v>
      </c>
      <c r="C323" s="12">
        <v>-7.2994409887676397E-3</v>
      </c>
      <c r="D323" s="12">
        <v>-6.65109330535799E-3</v>
      </c>
      <c r="E323" s="12">
        <v>-6.1822626728158499E-3</v>
      </c>
      <c r="F323" s="12">
        <v>-4.0215984100042202E-3</v>
      </c>
      <c r="G323" s="12">
        <v>-5.4723234534855003E-3</v>
      </c>
      <c r="H323" s="12">
        <v>-5.7456265608931897E-3</v>
      </c>
      <c r="I323" s="12">
        <v>-2.7891761984938498E-3</v>
      </c>
    </row>
    <row r="324" spans="1:9" x14ac:dyDescent="0.15">
      <c r="A324" s="12">
        <v>20090504</v>
      </c>
      <c r="B324" s="12">
        <v>-1.6649965862928599E-3</v>
      </c>
      <c r="C324" s="12">
        <v>4.1072127452125096E-3</v>
      </c>
      <c r="D324" s="12">
        <v>-2.6719753663660001E-4</v>
      </c>
      <c r="E324" s="13">
        <v>6.4258351767980298E-5</v>
      </c>
      <c r="F324" s="12">
        <v>-1.3194793947242101E-3</v>
      </c>
      <c r="G324" s="12">
        <v>2.45395888643177E-3</v>
      </c>
      <c r="H324" s="12">
        <v>6.9736482528528999E-4</v>
      </c>
      <c r="I324" s="12">
        <v>2.2104163984815002E-3</v>
      </c>
    </row>
    <row r="325" spans="1:9" x14ac:dyDescent="0.15">
      <c r="A325" s="12">
        <v>20090505</v>
      </c>
      <c r="B325" s="12">
        <v>7.0688248415111898E-4</v>
      </c>
      <c r="C325" s="12">
        <v>1.0285831737849101E-3</v>
      </c>
      <c r="D325" s="12">
        <v>1.3953201630939401E-3</v>
      </c>
      <c r="E325" s="12">
        <v>2.39834540476374E-3</v>
      </c>
      <c r="F325" s="12">
        <v>4.14506460135759E-3</v>
      </c>
      <c r="G325" s="12">
        <v>2.73628810643484E-3</v>
      </c>
      <c r="H325" s="12">
        <v>3.7676309004623099E-3</v>
      </c>
      <c r="I325" s="12">
        <v>4.9660596805474596E-3</v>
      </c>
    </row>
    <row r="326" spans="1:9" x14ac:dyDescent="0.15">
      <c r="A326" s="12">
        <v>20090506</v>
      </c>
      <c r="B326" s="12">
        <v>8.9638754293273003E-4</v>
      </c>
      <c r="C326" s="12">
        <v>3.6686880677665101E-3</v>
      </c>
      <c r="D326" s="12">
        <v>3.4870277328201802E-3</v>
      </c>
      <c r="E326" s="12">
        <v>2.6864512516144802E-4</v>
      </c>
      <c r="F326" s="12">
        <v>5.69842354999115E-3</v>
      </c>
      <c r="G326" s="12">
        <v>3.0735888294935198E-3</v>
      </c>
      <c r="H326" s="12">
        <v>4.81968016985983E-3</v>
      </c>
      <c r="I326" s="12">
        <v>3.1815852801262302E-3</v>
      </c>
    </row>
    <row r="327" spans="1:9" x14ac:dyDescent="0.15">
      <c r="A327" s="12">
        <v>20090507</v>
      </c>
      <c r="B327" s="12">
        <v>6.5127518369575196E-3</v>
      </c>
      <c r="C327" s="12">
        <v>4.49264189154775E-3</v>
      </c>
      <c r="D327" s="12">
        <v>1.3928933600502399E-3</v>
      </c>
      <c r="E327" s="12">
        <v>2.0575367150849301E-3</v>
      </c>
      <c r="F327" s="12">
        <v>-8.0909697747554E-4</v>
      </c>
      <c r="G327" s="12">
        <v>-1.23977980124726E-3</v>
      </c>
      <c r="H327" s="12">
        <v>-2.3940466008688902E-3</v>
      </c>
      <c r="I327" s="12">
        <v>-5.6992847822841502E-4</v>
      </c>
    </row>
    <row r="328" spans="1:9" x14ac:dyDescent="0.15">
      <c r="A328" s="12">
        <v>20090508</v>
      </c>
      <c r="B328" s="12">
        <v>-1.2107435728418499E-3</v>
      </c>
      <c r="C328" s="12">
        <v>4.1447477634346799E-3</v>
      </c>
      <c r="D328" s="12">
        <v>9.0458673668602401E-4</v>
      </c>
      <c r="E328" s="13">
        <v>5.1208399112674803E-5</v>
      </c>
      <c r="F328" s="12">
        <v>1.53342040217409E-3</v>
      </c>
      <c r="G328" s="12">
        <v>1.14566931771855E-3</v>
      </c>
      <c r="H328" s="12">
        <v>1.1037702773234501E-2</v>
      </c>
      <c r="I328" s="12">
        <v>3.0665706486774501E-3</v>
      </c>
    </row>
    <row r="329" spans="1:9" x14ac:dyDescent="0.15">
      <c r="A329" s="12">
        <v>20090511</v>
      </c>
      <c r="B329" s="12">
        <v>2.9065999345736699E-3</v>
      </c>
      <c r="C329" s="12">
        <v>-5.9178702616278197E-3</v>
      </c>
      <c r="D329" s="12">
        <v>-2.33498350278E-3</v>
      </c>
      <c r="E329" s="12">
        <v>-4.8100702584648204E-3</v>
      </c>
      <c r="F329" s="12">
        <v>-8.87706385913168E-3</v>
      </c>
      <c r="G329" s="12">
        <v>-6.7863858862512302E-3</v>
      </c>
      <c r="H329" s="12">
        <v>-4.4819828674676002E-3</v>
      </c>
      <c r="I329" s="12">
        <v>-3.84155965867208E-3</v>
      </c>
    </row>
    <row r="330" spans="1:9" x14ac:dyDescent="0.15">
      <c r="A330" s="12">
        <v>20090512</v>
      </c>
      <c r="B330" s="12">
        <v>-5.8924129267565002E-3</v>
      </c>
      <c r="C330" s="12">
        <v>-1.6346040926892901E-3</v>
      </c>
      <c r="D330" s="12">
        <v>-3.9132237834279297E-3</v>
      </c>
      <c r="E330" s="12">
        <v>-4.5747700983027398E-3</v>
      </c>
      <c r="F330" s="12">
        <v>-2.2745300792736799E-3</v>
      </c>
      <c r="G330" s="12">
        <v>-1.74503095310199E-3</v>
      </c>
      <c r="H330" s="12">
        <v>-3.7486917801962398E-3</v>
      </c>
      <c r="I330" s="12">
        <v>-5.0626608608359798E-3</v>
      </c>
    </row>
    <row r="331" spans="1:9" x14ac:dyDescent="0.15">
      <c r="A331" s="12">
        <v>20090513</v>
      </c>
      <c r="B331" s="12">
        <v>5.6047166531135598E-3</v>
      </c>
      <c r="C331" s="12">
        <v>2.1936665976656998E-3</v>
      </c>
      <c r="D331" s="12">
        <v>1.74154059008396E-3</v>
      </c>
      <c r="E331" s="12">
        <v>4.9658143430335901E-3</v>
      </c>
      <c r="F331" s="12">
        <v>-3.1119281011320201E-4</v>
      </c>
      <c r="G331" s="12">
        <v>3.7260995340341599E-4</v>
      </c>
      <c r="H331" s="12">
        <v>3.4091326159418002E-3</v>
      </c>
      <c r="I331" s="12">
        <v>9.5611050959024495E-3</v>
      </c>
    </row>
    <row r="332" spans="1:9" x14ac:dyDescent="0.15">
      <c r="A332" s="12">
        <v>20090514</v>
      </c>
      <c r="B332" s="12">
        <v>2.8848441982880601E-3</v>
      </c>
      <c r="C332" s="12">
        <v>1.8482619434391999E-3</v>
      </c>
      <c r="D332" s="12">
        <v>2.1279263428345698E-3</v>
      </c>
      <c r="E332" s="12">
        <v>2.6379720388270702E-3</v>
      </c>
      <c r="F332" s="13">
        <v>8.8616879143910103E-5</v>
      </c>
      <c r="G332" s="12">
        <v>-8.9053796413784004E-4</v>
      </c>
      <c r="H332" s="12">
        <v>1.88880065068586E-3</v>
      </c>
      <c r="I332" s="12">
        <v>-2.33423142787782E-4</v>
      </c>
    </row>
    <row r="333" spans="1:9" x14ac:dyDescent="0.15">
      <c r="A333" s="12">
        <v>20090515</v>
      </c>
      <c r="B333" s="12">
        <v>1.2849801739489301E-4</v>
      </c>
      <c r="C333" s="12">
        <v>1.2343445925289201E-3</v>
      </c>
      <c r="D333" s="12">
        <v>-3.9737683951311599E-4</v>
      </c>
      <c r="E333" s="12">
        <v>3.2107403614237001E-3</v>
      </c>
      <c r="F333" s="13">
        <v>-1.24022959500256E-5</v>
      </c>
      <c r="G333" s="12">
        <v>6.48449645648925E-4</v>
      </c>
      <c r="H333" s="12">
        <v>3.7554011751897102E-3</v>
      </c>
      <c r="I333" s="12">
        <v>-6.2713031930920499E-4</v>
      </c>
    </row>
    <row r="334" spans="1:9" x14ac:dyDescent="0.15">
      <c r="A334" s="12">
        <v>20090518</v>
      </c>
      <c r="B334" s="12">
        <v>1.23425909925301E-3</v>
      </c>
      <c r="C334" s="12">
        <v>5.9724783579970398E-3</v>
      </c>
      <c r="D334" s="12">
        <v>4.8693691821295303E-3</v>
      </c>
      <c r="E334" s="12">
        <v>2.9194399180140999E-3</v>
      </c>
      <c r="F334" s="12">
        <v>2.7662524102190001E-3</v>
      </c>
      <c r="G334" s="12">
        <v>1.83641300037406E-3</v>
      </c>
      <c r="H334" s="12">
        <v>4.3700569518603403E-3</v>
      </c>
      <c r="I334" s="12">
        <v>2.1306059932233098E-3</v>
      </c>
    </row>
    <row r="335" spans="1:9" x14ac:dyDescent="0.15">
      <c r="A335" s="12">
        <v>20090519</v>
      </c>
      <c r="B335" s="12">
        <v>4.4486648870860103E-3</v>
      </c>
      <c r="C335" s="12">
        <v>2.4408054899986899E-3</v>
      </c>
      <c r="D335" s="12">
        <v>3.5817995180860299E-3</v>
      </c>
      <c r="E335" s="12">
        <v>3.52746455950149E-3</v>
      </c>
      <c r="F335" s="12">
        <v>1.19954096724401E-2</v>
      </c>
      <c r="G335" s="12">
        <v>1.2815099002413099E-2</v>
      </c>
      <c r="H335" s="12">
        <v>6.4411184428076898E-3</v>
      </c>
      <c r="I335" s="12">
        <v>9.3650827221508897E-3</v>
      </c>
    </row>
    <row r="336" spans="1:9" x14ac:dyDescent="0.15">
      <c r="A336" s="12">
        <v>20090520</v>
      </c>
      <c r="B336" s="12">
        <v>5.7738524829991297E-3</v>
      </c>
      <c r="C336" s="12">
        <v>5.1213582917345396E-3</v>
      </c>
      <c r="D336" s="12">
        <v>2.50820985423121E-3</v>
      </c>
      <c r="E336" s="12">
        <v>4.9823092062947804E-4</v>
      </c>
      <c r="F336" s="12">
        <v>8.5805259318815393E-3</v>
      </c>
      <c r="G336" s="12">
        <v>3.8097472982562301E-3</v>
      </c>
      <c r="H336" s="12">
        <v>4.4555384566314898E-3</v>
      </c>
      <c r="I336" s="12">
        <v>3.6796589223112401E-3</v>
      </c>
    </row>
    <row r="337" spans="1:9" x14ac:dyDescent="0.15">
      <c r="A337" s="12">
        <v>20090521</v>
      </c>
      <c r="B337" s="12">
        <v>-3.3172364186258101E-3</v>
      </c>
      <c r="C337" s="12">
        <v>8.4719959377526396E-4</v>
      </c>
      <c r="D337" s="12">
        <v>-2.14650361306737E-3</v>
      </c>
      <c r="E337" s="12">
        <v>-7.47161376610242E-4</v>
      </c>
      <c r="F337" s="12">
        <v>2.0420681688015501E-4</v>
      </c>
      <c r="G337" s="12">
        <v>3.5554879192459601E-3</v>
      </c>
      <c r="H337" s="12">
        <v>-2.6692904962160998E-3</v>
      </c>
      <c r="I337" s="12">
        <v>-3.1496795167420301E-3</v>
      </c>
    </row>
    <row r="338" spans="1:9" x14ac:dyDescent="0.15">
      <c r="A338" s="12">
        <v>20090522</v>
      </c>
      <c r="B338" s="12">
        <v>-3.8251912587762998E-3</v>
      </c>
      <c r="C338" s="12">
        <v>-4.3706291797726803E-3</v>
      </c>
      <c r="D338" s="12">
        <v>-3.3802717566924299E-3</v>
      </c>
      <c r="E338" s="12">
        <v>-2.0949699109866502E-3</v>
      </c>
      <c r="F338" s="12">
        <v>-1.9833594690805102E-3</v>
      </c>
      <c r="G338" s="12">
        <v>8.2159289268888104E-4</v>
      </c>
      <c r="H338" s="12">
        <v>6.7553557787711997E-4</v>
      </c>
      <c r="I338" s="12">
        <v>-3.1057069800842401E-3</v>
      </c>
    </row>
    <row r="339" spans="1:9" x14ac:dyDescent="0.15">
      <c r="A339" s="12">
        <v>20090525</v>
      </c>
      <c r="B339" s="12">
        <v>-2.8746068483401E-3</v>
      </c>
      <c r="C339" s="12">
        <v>-6.3739655074781503E-3</v>
      </c>
      <c r="D339" s="12">
        <v>-4.3842456014780099E-3</v>
      </c>
      <c r="E339" s="12">
        <v>-4.9157940269148603E-3</v>
      </c>
      <c r="F339" s="12">
        <v>-2.0702570707416502E-3</v>
      </c>
      <c r="G339" s="12">
        <v>-9.5765832661540706E-3</v>
      </c>
      <c r="H339" s="12">
        <v>-3.0157105149421098E-3</v>
      </c>
      <c r="I339" s="12">
        <v>-4.6357093283574298E-3</v>
      </c>
    </row>
    <row r="340" spans="1:9" x14ac:dyDescent="0.15">
      <c r="A340" s="12">
        <v>20090526</v>
      </c>
      <c r="B340" s="12">
        <v>8.0125634203722807E-3</v>
      </c>
      <c r="C340" s="12">
        <v>8.2568662093721705E-3</v>
      </c>
      <c r="D340" s="12">
        <v>2.5151565590960301E-3</v>
      </c>
      <c r="E340" s="12">
        <v>1.3415532896258E-3</v>
      </c>
      <c r="F340" s="12">
        <v>4.50688876266638E-4</v>
      </c>
      <c r="G340" s="12">
        <v>3.6369109933831502E-3</v>
      </c>
      <c r="H340" s="12">
        <v>1.47269191788952E-3</v>
      </c>
      <c r="I340" s="12">
        <v>8.2894419998005408E-3</v>
      </c>
    </row>
    <row r="341" spans="1:9" x14ac:dyDescent="0.15">
      <c r="A341" s="12">
        <v>20090527</v>
      </c>
      <c r="B341" s="12">
        <v>1.7764794884904799E-3</v>
      </c>
      <c r="C341" s="12">
        <v>2.3575912063626102E-3</v>
      </c>
      <c r="D341" s="12">
        <v>2.0325315234607402E-3</v>
      </c>
      <c r="E341" s="12">
        <v>5.9946110365330096E-3</v>
      </c>
      <c r="F341" s="12">
        <v>-4.0712343799289099E-4</v>
      </c>
      <c r="G341" s="12">
        <v>-3.0904616509835098E-3</v>
      </c>
      <c r="H341" s="12">
        <v>2.9309609513370801E-3</v>
      </c>
      <c r="I341" s="12">
        <v>9.2665796249630401E-4</v>
      </c>
    </row>
    <row r="342" spans="1:9" x14ac:dyDescent="0.15">
      <c r="A342" s="12">
        <v>20090601</v>
      </c>
      <c r="B342" s="12">
        <v>-1.1430324314743801E-3</v>
      </c>
      <c r="C342" s="12">
        <v>-1.49490813851344E-3</v>
      </c>
      <c r="D342" s="12">
        <v>1.8414619799517101E-4</v>
      </c>
      <c r="E342" s="12">
        <v>-1.0469032532559301E-4</v>
      </c>
      <c r="F342" s="12">
        <v>-5.1159380582799501E-4</v>
      </c>
      <c r="G342" s="12">
        <v>-2.6564525550363499E-3</v>
      </c>
      <c r="H342" s="12">
        <v>-2.5229547149775398E-3</v>
      </c>
      <c r="I342" s="12">
        <v>-3.2023066555958101E-3</v>
      </c>
    </row>
    <row r="343" spans="1:9" x14ac:dyDescent="0.15">
      <c r="A343" s="12">
        <v>20090602</v>
      </c>
      <c r="B343" s="12">
        <v>4.0297077858629004E-3</v>
      </c>
      <c r="C343" s="12">
        <v>2.7221231164368601E-3</v>
      </c>
      <c r="D343" s="12">
        <v>8.8544629496125997E-4</v>
      </c>
      <c r="E343" s="12">
        <v>4.4731360159010902E-4</v>
      </c>
      <c r="F343" s="12">
        <v>7.9619789551706698E-3</v>
      </c>
      <c r="G343" s="12">
        <v>-8.6335934122548099E-4</v>
      </c>
      <c r="H343" s="12">
        <v>1.0973917177768799E-3</v>
      </c>
      <c r="I343" s="12">
        <v>-2.80997654726889E-3</v>
      </c>
    </row>
    <row r="344" spans="1:9" x14ac:dyDescent="0.15">
      <c r="A344" s="12">
        <v>20090603</v>
      </c>
      <c r="B344" s="12">
        <v>-1.9929822790020401E-3</v>
      </c>
      <c r="C344" s="12">
        <v>4.6922375857261101E-3</v>
      </c>
      <c r="D344" s="12">
        <v>8.0829377894959696E-4</v>
      </c>
      <c r="E344" s="12">
        <v>4.0678148432198996E-3</v>
      </c>
      <c r="F344" s="12">
        <v>6.5937582477706104E-3</v>
      </c>
      <c r="G344" s="12">
        <v>1.69122117832846E-3</v>
      </c>
      <c r="H344" s="12">
        <v>-1.1221848049864301E-4</v>
      </c>
      <c r="I344" s="12">
        <v>-2.8428314963856101E-4</v>
      </c>
    </row>
    <row r="345" spans="1:9" x14ac:dyDescent="0.15">
      <c r="A345" s="12">
        <v>20090604</v>
      </c>
      <c r="B345" s="12">
        <v>-4.70153697503237E-3</v>
      </c>
      <c r="C345" s="12">
        <v>2.39042196794892E-3</v>
      </c>
      <c r="D345" s="12">
        <v>-4.6706004607199999E-3</v>
      </c>
      <c r="E345" s="12">
        <v>-2.4021660182364699E-3</v>
      </c>
      <c r="F345" s="12">
        <v>3.2302320934806203E-4</v>
      </c>
      <c r="G345" s="12">
        <v>-1.7378342260477399E-3</v>
      </c>
      <c r="H345" s="12">
        <v>-7.9197947536860797E-3</v>
      </c>
      <c r="I345" s="12">
        <v>-1.1863792577203099E-3</v>
      </c>
    </row>
    <row r="346" spans="1:9" x14ac:dyDescent="0.15">
      <c r="A346" s="12">
        <v>20090605</v>
      </c>
      <c r="B346" s="12">
        <v>-1.02290114001643E-3</v>
      </c>
      <c r="C346" s="12">
        <v>-1.9617577650463099E-3</v>
      </c>
      <c r="D346" s="12">
        <v>-9.77710682800118E-4</v>
      </c>
      <c r="E346" s="12">
        <v>-1.0993457470704999E-3</v>
      </c>
      <c r="F346" s="12">
        <v>-5.2101252219025999E-3</v>
      </c>
      <c r="G346" s="12">
        <v>-4.5643388859713998E-3</v>
      </c>
      <c r="H346" s="12">
        <v>-7.6294769382769E-4</v>
      </c>
      <c r="I346" s="12">
        <v>-1.9713256361388802E-3</v>
      </c>
    </row>
    <row r="347" spans="1:9" x14ac:dyDescent="0.15">
      <c r="A347" s="12">
        <v>20090608</v>
      </c>
      <c r="B347" s="12">
        <v>3.14519199768028E-4</v>
      </c>
      <c r="C347" s="12">
        <v>-9.5000094499519895E-4</v>
      </c>
      <c r="D347" s="12">
        <v>1.4885615483632899E-3</v>
      </c>
      <c r="E347" s="13">
        <v>-8.4212354688312506E-5</v>
      </c>
      <c r="F347" s="12">
        <v>-5.8074184307028102E-3</v>
      </c>
      <c r="G347" s="12">
        <v>-2.9533796693639701E-4</v>
      </c>
      <c r="H347" s="12">
        <v>-7.60074157740157E-4</v>
      </c>
      <c r="I347" s="12">
        <v>-3.4265729876600602E-3</v>
      </c>
    </row>
    <row r="348" spans="1:9" x14ac:dyDescent="0.15">
      <c r="A348" s="12">
        <v>20090609</v>
      </c>
      <c r="B348" s="12">
        <v>8.1304554732435901E-3</v>
      </c>
      <c r="C348" s="12">
        <v>1.28257747992164E-2</v>
      </c>
      <c r="D348" s="12">
        <v>8.2467876459190303E-3</v>
      </c>
      <c r="E348" s="12">
        <v>1.20924141295042E-2</v>
      </c>
      <c r="F348" s="12">
        <v>1.68946835649857E-3</v>
      </c>
      <c r="G348" s="12">
        <v>3.9673918637095299E-3</v>
      </c>
      <c r="H348" s="12">
        <v>1.8235581515897599E-3</v>
      </c>
      <c r="I348" s="12">
        <v>1.7353638078399199E-3</v>
      </c>
    </row>
    <row r="349" spans="1:9" x14ac:dyDescent="0.15">
      <c r="A349" s="12">
        <v>20090610</v>
      </c>
      <c r="B349" s="12">
        <v>1.8811316172356099E-3</v>
      </c>
      <c r="C349" s="12">
        <v>-1.3081317406130799E-3</v>
      </c>
      <c r="D349" s="12">
        <v>-9.6093033258288997E-4</v>
      </c>
      <c r="E349" s="12">
        <v>-2.8307057717399399E-3</v>
      </c>
      <c r="F349" s="12">
        <v>1.18868228245992E-2</v>
      </c>
      <c r="G349" s="12">
        <v>3.3377364893388099E-3</v>
      </c>
      <c r="H349" s="12">
        <v>5.9525014718663904E-3</v>
      </c>
      <c r="I349" s="12">
        <v>6.63053991600299E-3</v>
      </c>
    </row>
    <row r="350" spans="1:9" x14ac:dyDescent="0.15">
      <c r="A350" s="12">
        <v>20090611</v>
      </c>
      <c r="B350" s="12">
        <v>3.7102863955945499E-3</v>
      </c>
      <c r="C350" s="12">
        <v>3.99570516081424E-3</v>
      </c>
      <c r="D350" s="12">
        <v>4.5154601688699699E-3</v>
      </c>
      <c r="E350" s="12">
        <v>4.0470572555342203E-3</v>
      </c>
      <c r="F350" s="12">
        <v>3.7347387094623101E-3</v>
      </c>
      <c r="G350" s="12">
        <v>1.1410142316313E-3</v>
      </c>
      <c r="H350" s="12">
        <v>2.9135553037889701E-3</v>
      </c>
      <c r="I350" s="12">
        <v>1.8716720383413501E-3</v>
      </c>
    </row>
    <row r="351" spans="1:9" x14ac:dyDescent="0.15">
      <c r="A351" s="12">
        <v>20090612</v>
      </c>
      <c r="B351" s="12">
        <v>-7.6116393394333303E-3</v>
      </c>
      <c r="C351" s="12">
        <v>-1.02969790694298E-2</v>
      </c>
      <c r="D351" s="12">
        <v>-9.7814866221856804E-3</v>
      </c>
      <c r="E351" s="12">
        <v>-8.5626945181555992E-3</v>
      </c>
      <c r="F351" s="13">
        <v>-6.4642742943397905E-5</v>
      </c>
      <c r="G351" s="12">
        <v>-2.1353343548303999E-3</v>
      </c>
      <c r="H351" s="12">
        <v>-1.1203428953770701E-3</v>
      </c>
      <c r="I351" s="12">
        <v>-3.8027586716316499E-3</v>
      </c>
    </row>
    <row r="352" spans="1:9" x14ac:dyDescent="0.15">
      <c r="A352" s="12">
        <v>20090615</v>
      </c>
      <c r="B352" s="12">
        <v>-6.3858934876191101E-3</v>
      </c>
      <c r="C352" s="12">
        <v>-1.5171812436220501E-3</v>
      </c>
      <c r="D352" s="12">
        <v>-1.4964685770421601E-3</v>
      </c>
      <c r="E352" s="12">
        <v>1.44662201582945E-3</v>
      </c>
      <c r="F352" s="13">
        <v>3.2209734737649197E-5</v>
      </c>
      <c r="G352" s="12">
        <v>4.7519017537576199E-4</v>
      </c>
      <c r="H352" s="12">
        <v>1.83152075861071E-3</v>
      </c>
      <c r="I352" s="12">
        <v>-1.7845543404702399E-3</v>
      </c>
    </row>
    <row r="353" spans="1:9" x14ac:dyDescent="0.15">
      <c r="A353" s="12">
        <v>20090616</v>
      </c>
      <c r="B353" s="12">
        <v>-3.5876723139042E-3</v>
      </c>
      <c r="C353" s="12">
        <v>1.3209825747597699E-4</v>
      </c>
      <c r="D353" s="12">
        <v>-8.9928669335155001E-4</v>
      </c>
      <c r="E353" s="12">
        <v>1.6147279006458301E-3</v>
      </c>
      <c r="F353" s="12">
        <v>-2.7743134769172102E-3</v>
      </c>
      <c r="G353" s="12">
        <v>-3.3169864705222402E-3</v>
      </c>
      <c r="H353" s="12">
        <v>-2.2286607375003702E-3</v>
      </c>
      <c r="I353" s="12">
        <v>-3.7305374235681402E-4</v>
      </c>
    </row>
    <row r="354" spans="1:9" x14ac:dyDescent="0.15">
      <c r="A354" s="12">
        <v>20090617</v>
      </c>
      <c r="B354" s="12">
        <v>2.79828857407059E-3</v>
      </c>
      <c r="C354" s="12">
        <v>2.4939487288961102E-4</v>
      </c>
      <c r="D354" s="12">
        <v>-6.6411870844502302E-4</v>
      </c>
      <c r="E354" s="12">
        <v>-1.83504782115661E-4</v>
      </c>
      <c r="F354" s="12">
        <v>1.8296948468802599E-3</v>
      </c>
      <c r="G354" s="12">
        <v>1.8148661169934701E-3</v>
      </c>
      <c r="H354" s="12">
        <v>2.5120218585427101E-3</v>
      </c>
      <c r="I354" s="12">
        <v>-3.2347185260338299E-3</v>
      </c>
    </row>
    <row r="355" spans="1:9" x14ac:dyDescent="0.15">
      <c r="A355" s="12">
        <v>20090618</v>
      </c>
      <c r="B355" s="12">
        <v>-4.4121830837688296E-3</v>
      </c>
      <c r="C355" s="12">
        <v>-6.7740155280492098E-3</v>
      </c>
      <c r="D355" s="12">
        <v>-7.3342551328882503E-3</v>
      </c>
      <c r="E355" s="12">
        <v>-6.1432574800379296E-3</v>
      </c>
      <c r="F355" s="12">
        <v>-7.9397674313493396E-4</v>
      </c>
      <c r="G355" s="12">
        <v>3.7876338648833098E-3</v>
      </c>
      <c r="H355" s="12">
        <v>3.4673909951457101E-3</v>
      </c>
      <c r="I355" s="12">
        <v>-2.3176863639585098E-3</v>
      </c>
    </row>
    <row r="356" spans="1:9" x14ac:dyDescent="0.15">
      <c r="A356" s="12">
        <v>20090619</v>
      </c>
      <c r="B356" s="12">
        <v>9.5897603856482105E-3</v>
      </c>
      <c r="C356" s="12">
        <v>1.2913956007352401E-2</v>
      </c>
      <c r="D356" s="12">
        <v>1.1026685082720001E-2</v>
      </c>
      <c r="E356" s="12">
        <v>7.70396317411416E-3</v>
      </c>
      <c r="F356" s="12">
        <v>2.1520227270114801E-3</v>
      </c>
      <c r="G356" s="12">
        <v>4.3300839927683799E-3</v>
      </c>
      <c r="H356" s="12">
        <v>1.4103258786793201E-3</v>
      </c>
      <c r="I356" s="12">
        <v>6.6804090157659901E-3</v>
      </c>
    </row>
    <row r="357" spans="1:9" x14ac:dyDescent="0.15">
      <c r="A357" s="12">
        <v>20090622</v>
      </c>
      <c r="B357" s="12">
        <v>7.3568290050675302E-3</v>
      </c>
      <c r="C357" s="12">
        <v>4.0146409906491399E-3</v>
      </c>
      <c r="D357" s="12">
        <v>2.8180123511973298E-3</v>
      </c>
      <c r="E357" s="12">
        <v>4.7206082502522003E-3</v>
      </c>
      <c r="F357" s="12">
        <v>1.29730783299026E-3</v>
      </c>
      <c r="G357" s="12">
        <v>7.3036585709544298E-3</v>
      </c>
      <c r="H357" s="12">
        <v>7.1437242401532703E-3</v>
      </c>
      <c r="I357" s="12">
        <v>3.8706424708799298E-4</v>
      </c>
    </row>
    <row r="358" spans="1:9" x14ac:dyDescent="0.15">
      <c r="A358" s="12">
        <v>20090623</v>
      </c>
      <c r="B358" s="12">
        <v>-3.1008912037651203E-4</v>
      </c>
      <c r="C358" s="12">
        <v>-2.4619865451951401E-3</v>
      </c>
      <c r="D358" s="12">
        <v>-1.64447687395267E-3</v>
      </c>
      <c r="E358" s="12">
        <v>-5.3045091936150697E-4</v>
      </c>
      <c r="F358" s="12">
        <v>-5.2353192775732998E-3</v>
      </c>
      <c r="G358" s="12">
        <v>-2.0991678326846902E-3</v>
      </c>
      <c r="H358" s="12">
        <v>-1.32899087342209E-3</v>
      </c>
      <c r="I358" s="12">
        <v>-3.8332800543783201E-3</v>
      </c>
    </row>
    <row r="359" spans="1:9" x14ac:dyDescent="0.15">
      <c r="A359" s="12">
        <v>20090624</v>
      </c>
      <c r="B359" s="12">
        <v>-4.5381414300308702E-3</v>
      </c>
      <c r="C359" s="12">
        <v>-4.8914089078073899E-3</v>
      </c>
      <c r="D359" s="12">
        <v>-5.6408248602309802E-3</v>
      </c>
      <c r="E359" s="12">
        <v>-2.93811222400962E-3</v>
      </c>
      <c r="F359" s="12">
        <v>-2.6543024787805802E-3</v>
      </c>
      <c r="G359" s="12">
        <v>-2.3240587393360099E-3</v>
      </c>
      <c r="H359" s="12">
        <v>-3.6470282293618502E-4</v>
      </c>
      <c r="I359" s="12">
        <v>1.8599167763933601E-3</v>
      </c>
    </row>
    <row r="360" spans="1:9" x14ac:dyDescent="0.15">
      <c r="A360" s="12">
        <v>20090625</v>
      </c>
      <c r="B360" s="12">
        <v>-2.9125478264396898E-3</v>
      </c>
      <c r="C360" s="12">
        <v>-2.8999723353590901E-3</v>
      </c>
      <c r="D360" s="12">
        <v>-8.1669500892953505E-4</v>
      </c>
      <c r="E360" s="13">
        <v>-1.64564213892854E-5</v>
      </c>
      <c r="F360" s="12">
        <v>-2.7689220154377098E-4</v>
      </c>
      <c r="G360" s="12">
        <v>2.9116914597238702E-3</v>
      </c>
      <c r="H360" s="13">
        <v>-8.7413593288145105E-5</v>
      </c>
      <c r="I360" s="12">
        <v>-6.1245049061982098E-4</v>
      </c>
    </row>
    <row r="361" spans="1:9" x14ac:dyDescent="0.15">
      <c r="A361" s="12">
        <v>20090626</v>
      </c>
      <c r="B361" s="12">
        <v>1.6080231881723001E-3</v>
      </c>
      <c r="C361" s="12">
        <v>-4.4338503125907897E-3</v>
      </c>
      <c r="D361" s="12">
        <v>-7.8111399497026801E-3</v>
      </c>
      <c r="E361" s="12">
        <v>-9.3879795197314795E-3</v>
      </c>
      <c r="F361" s="12">
        <v>1.0634322634120799E-3</v>
      </c>
      <c r="G361" s="12">
        <v>-1.22211792145388E-3</v>
      </c>
      <c r="H361" s="12">
        <v>-1.3182493973920399E-3</v>
      </c>
      <c r="I361" s="12">
        <v>-2.5169403441024098E-3</v>
      </c>
    </row>
    <row r="362" spans="1:9" x14ac:dyDescent="0.15">
      <c r="A362" s="12">
        <v>20090629</v>
      </c>
      <c r="B362" s="12">
        <v>3.58706911627227E-3</v>
      </c>
      <c r="C362" s="12">
        <v>-3.24031106965182E-3</v>
      </c>
      <c r="D362" s="12">
        <v>-1.0850866617848299E-3</v>
      </c>
      <c r="E362" s="12">
        <v>-1.3381706363509601E-3</v>
      </c>
      <c r="F362" s="12">
        <v>5.0785482534453199E-3</v>
      </c>
      <c r="G362" s="12">
        <v>-2.5637359364523199E-3</v>
      </c>
      <c r="H362" s="12">
        <v>-5.7429754914867697E-3</v>
      </c>
      <c r="I362" s="12">
        <v>-2.4710532173531099E-4</v>
      </c>
    </row>
    <row r="363" spans="1:9" x14ac:dyDescent="0.15">
      <c r="A363" s="12">
        <v>20090630</v>
      </c>
      <c r="B363" s="12">
        <v>-2.9502875990465699E-3</v>
      </c>
      <c r="C363" s="12">
        <v>-5.0865623126340699E-3</v>
      </c>
      <c r="D363" s="12">
        <v>-3.4825232932597502E-3</v>
      </c>
      <c r="E363" s="12">
        <v>-4.0935307569955502E-3</v>
      </c>
      <c r="F363" s="12">
        <v>7.9266319431451002E-3</v>
      </c>
      <c r="G363" s="12">
        <v>-3.1562863131155599E-3</v>
      </c>
      <c r="H363" s="12">
        <v>-3.3892624014861101E-3</v>
      </c>
      <c r="I363" s="12">
        <v>-3.5861366174472901E-3</v>
      </c>
    </row>
    <row r="364" spans="1:9" x14ac:dyDescent="0.15">
      <c r="A364" s="12">
        <v>20090701</v>
      </c>
      <c r="B364" s="12">
        <v>1.15069200807719E-3</v>
      </c>
      <c r="C364" s="12">
        <v>2.2560523941334799E-3</v>
      </c>
      <c r="D364" s="12">
        <v>-9.6947170260045998E-4</v>
      </c>
      <c r="E364" s="12">
        <v>-2.2764138740439001E-4</v>
      </c>
      <c r="F364" s="12">
        <v>-5.36295201545001E-3</v>
      </c>
      <c r="G364" s="12">
        <v>-3.1053391726596799E-3</v>
      </c>
      <c r="H364" s="12">
        <v>-4.59535675197556E-3</v>
      </c>
      <c r="I364" s="12">
        <v>-6.1305747279986602E-3</v>
      </c>
    </row>
    <row r="365" spans="1:9" x14ac:dyDescent="0.15">
      <c r="A365" s="12">
        <v>20090702</v>
      </c>
      <c r="B365" s="12">
        <v>-6.9612374367121199E-3</v>
      </c>
      <c r="C365" s="12">
        <v>-4.6961047701485903E-3</v>
      </c>
      <c r="D365" s="12">
        <v>-4.27619341761553E-3</v>
      </c>
      <c r="E365" s="12">
        <v>-1.7224902963599901E-3</v>
      </c>
      <c r="F365" s="12">
        <v>1.4701608461940401E-3</v>
      </c>
      <c r="G365" s="12">
        <v>-7.9135966955081903E-4</v>
      </c>
      <c r="H365" s="12">
        <v>9.6957939143358599E-4</v>
      </c>
      <c r="I365" s="12">
        <v>-7.1677084975193704E-3</v>
      </c>
    </row>
    <row r="366" spans="1:9" x14ac:dyDescent="0.15">
      <c r="A366" s="12">
        <v>20090703</v>
      </c>
      <c r="B366" s="12">
        <v>-5.6531594553003105E-4</v>
      </c>
      <c r="C366" s="12">
        <v>6.88301066894956E-3</v>
      </c>
      <c r="D366" s="12">
        <v>-4.1997770808418402E-3</v>
      </c>
      <c r="E366" s="12">
        <v>-6.0939664295792404E-3</v>
      </c>
      <c r="F366" s="12">
        <v>4.8507434467562997E-3</v>
      </c>
      <c r="G366" s="12">
        <v>6.3563403452484898E-3</v>
      </c>
      <c r="H366" s="12">
        <v>4.9834754124688302E-3</v>
      </c>
      <c r="I366" s="12">
        <v>-9.7799371826004702E-3</v>
      </c>
    </row>
    <row r="367" spans="1:9" x14ac:dyDescent="0.15">
      <c r="A367" s="12">
        <v>20090706</v>
      </c>
      <c r="B367" s="12">
        <v>4.1921104972037103E-3</v>
      </c>
      <c r="C367" s="12">
        <v>3.1583833402100401E-3</v>
      </c>
      <c r="D367" s="12">
        <v>2.3824957117861102E-3</v>
      </c>
      <c r="E367" s="12">
        <v>-3.7880576489550499E-3</v>
      </c>
      <c r="F367" s="12">
        <v>-4.0720640934268602E-3</v>
      </c>
      <c r="G367" s="12">
        <v>-4.0186843861599797E-3</v>
      </c>
      <c r="H367" s="12">
        <v>-1.3122427249223499E-3</v>
      </c>
      <c r="I367" s="12">
        <v>6.2906996114156304E-4</v>
      </c>
    </row>
    <row r="368" spans="1:9" x14ac:dyDescent="0.15">
      <c r="A368" s="12">
        <v>20090707</v>
      </c>
      <c r="B368" s="12">
        <v>7.8777036250512397E-3</v>
      </c>
      <c r="C368" s="12">
        <v>8.24616738791774E-3</v>
      </c>
      <c r="D368" s="12">
        <v>8.1171063101307499E-3</v>
      </c>
      <c r="E368" s="12">
        <v>6.34565974699522E-3</v>
      </c>
      <c r="F368" s="12">
        <v>-2.2418174247150801E-3</v>
      </c>
      <c r="G368" s="12">
        <v>6.4765670202470804E-4</v>
      </c>
      <c r="H368" s="12">
        <v>-5.1566485000386101E-3</v>
      </c>
      <c r="I368" s="12">
        <v>5.3028647019858896E-3</v>
      </c>
    </row>
    <row r="369" spans="1:9" x14ac:dyDescent="0.15">
      <c r="A369" s="12">
        <v>20090708</v>
      </c>
      <c r="B369" s="12">
        <v>-7.20588143213552E-3</v>
      </c>
      <c r="C369" s="12">
        <v>-8.7957064072472402E-4</v>
      </c>
      <c r="D369" s="12">
        <v>-1.64350927552626E-3</v>
      </c>
      <c r="E369" s="12">
        <v>-5.1696853626401603E-3</v>
      </c>
      <c r="F369" s="12">
        <v>2.06629538742746E-3</v>
      </c>
      <c r="G369" s="12">
        <v>1.7050568457724199E-3</v>
      </c>
      <c r="H369" s="12">
        <v>2.2311281357142599E-3</v>
      </c>
      <c r="I369" s="12">
        <v>-8.3811589139568196E-3</v>
      </c>
    </row>
    <row r="370" spans="1:9" x14ac:dyDescent="0.15">
      <c r="A370" s="12">
        <v>20090709</v>
      </c>
      <c r="B370" s="12">
        <v>5.1534280618372504E-3</v>
      </c>
      <c r="C370" s="12">
        <v>7.1388333099275296E-3</v>
      </c>
      <c r="D370" s="12">
        <v>5.4083118976062097E-3</v>
      </c>
      <c r="E370" s="12">
        <v>-2.2899793194404699E-3</v>
      </c>
      <c r="F370" s="12">
        <v>5.5933103635352598E-3</v>
      </c>
      <c r="G370" s="12">
        <v>-1.3731376178271E-3</v>
      </c>
      <c r="H370" s="12">
        <v>5.0919665740819797E-3</v>
      </c>
      <c r="I370" s="12">
        <v>1.53028660617595E-2</v>
      </c>
    </row>
    <row r="371" spans="1:9" x14ac:dyDescent="0.15">
      <c r="A371" s="12">
        <v>20090710</v>
      </c>
      <c r="B371" s="12">
        <v>-9.868794567966699E-4</v>
      </c>
      <c r="C371" s="12">
        <v>4.8491819774835901E-4</v>
      </c>
      <c r="D371" s="12">
        <v>5.5933752408588002E-3</v>
      </c>
      <c r="E371" s="12">
        <v>5.0824713560620504E-3</v>
      </c>
      <c r="F371" s="12">
        <v>7.3424450865297499E-4</v>
      </c>
      <c r="G371" s="12">
        <v>3.0543019225094102E-3</v>
      </c>
      <c r="H371" s="12">
        <v>-5.0752011664066997E-3</v>
      </c>
      <c r="I371" s="12">
        <v>-2.59078239557006E-3</v>
      </c>
    </row>
    <row r="372" spans="1:9" x14ac:dyDescent="0.15">
      <c r="A372" s="12">
        <v>20090713</v>
      </c>
      <c r="B372" s="12">
        <v>2.2253322087737301E-3</v>
      </c>
      <c r="C372" s="12">
        <v>2.02680540849704E-3</v>
      </c>
      <c r="D372" s="12">
        <v>1.3495857402551401E-3</v>
      </c>
      <c r="E372" s="12">
        <v>3.3406505637233099E-3</v>
      </c>
      <c r="F372" s="12">
        <v>-3.4085030528470798E-3</v>
      </c>
      <c r="G372" s="12">
        <v>-1.3015535430186099E-3</v>
      </c>
      <c r="H372" s="12">
        <v>-4.2765406254429198E-4</v>
      </c>
      <c r="I372" s="12">
        <v>-1.0312548189432399E-3</v>
      </c>
    </row>
    <row r="373" spans="1:9" x14ac:dyDescent="0.15">
      <c r="A373" s="12">
        <v>20090714</v>
      </c>
      <c r="B373" s="12">
        <v>2.9874577304150902E-3</v>
      </c>
      <c r="C373" s="12">
        <v>-8.7273420566520699E-4</v>
      </c>
      <c r="D373" s="12">
        <v>3.70483971448893E-3</v>
      </c>
      <c r="E373" s="12">
        <v>2.4407875356310901E-3</v>
      </c>
      <c r="F373" s="12">
        <v>1.3445790538007499E-3</v>
      </c>
      <c r="G373" s="12">
        <v>3.1131019998573198E-3</v>
      </c>
      <c r="H373" s="12">
        <v>5.5241885867492596E-3</v>
      </c>
      <c r="I373" s="12">
        <v>-1.2816092705770501E-3</v>
      </c>
    </row>
    <row r="374" spans="1:9" x14ac:dyDescent="0.15">
      <c r="A374" s="12">
        <v>20090715</v>
      </c>
      <c r="B374" s="12">
        <v>-7.3860315491672897E-4</v>
      </c>
      <c r="C374" s="12">
        <v>-9.5326647055557507E-3</v>
      </c>
      <c r="D374" s="12">
        <v>-6.2266366477808296E-3</v>
      </c>
      <c r="E374" s="12">
        <v>-9.3944391840879993E-3</v>
      </c>
      <c r="F374" s="12">
        <v>6.0460040507564605E-4</v>
      </c>
      <c r="G374" s="12">
        <v>1.79140242184945E-3</v>
      </c>
      <c r="H374" s="12">
        <v>8.5997536900376207E-3</v>
      </c>
      <c r="I374" s="12">
        <v>-5.5086313803564E-3</v>
      </c>
    </row>
    <row r="375" spans="1:9" x14ac:dyDescent="0.15">
      <c r="A375" s="12">
        <v>20090716</v>
      </c>
      <c r="B375" s="12">
        <v>3.89458957413582E-3</v>
      </c>
      <c r="C375" s="12">
        <v>-2.24252198366656E-3</v>
      </c>
      <c r="D375" s="12">
        <v>-3.0560130181450399E-3</v>
      </c>
      <c r="E375" s="12">
        <v>-2.7132269483226201E-3</v>
      </c>
      <c r="F375" s="12">
        <v>1.0822388778635101E-3</v>
      </c>
      <c r="G375" s="12">
        <v>-1.6878566056991E-3</v>
      </c>
      <c r="H375" s="12">
        <v>-3.8616195303365001E-3</v>
      </c>
      <c r="I375" s="12">
        <v>-4.8370009621379398E-3</v>
      </c>
    </row>
    <row r="376" spans="1:9" x14ac:dyDescent="0.15">
      <c r="A376" s="12">
        <v>20090717</v>
      </c>
      <c r="B376" s="12">
        <v>1.9439523039157401E-3</v>
      </c>
      <c r="C376" s="12">
        <v>-1.9715828575197201E-4</v>
      </c>
      <c r="D376" s="12">
        <v>3.83281253402436E-3</v>
      </c>
      <c r="E376" s="12">
        <v>-2.85636185179505E-4</v>
      </c>
      <c r="F376" s="12">
        <v>1.74092526972125E-3</v>
      </c>
      <c r="G376" s="12">
        <v>-5.0011960819046299E-4</v>
      </c>
      <c r="H376" s="12">
        <v>-4.3469939909744001E-3</v>
      </c>
      <c r="I376" s="12">
        <v>1.7353769838071599E-3</v>
      </c>
    </row>
    <row r="377" spans="1:9" x14ac:dyDescent="0.15">
      <c r="A377" s="12">
        <v>20090720</v>
      </c>
      <c r="B377" s="12">
        <v>4.1890742425189399E-3</v>
      </c>
      <c r="C377" s="12">
        <v>-4.8830476133709195E-4</v>
      </c>
      <c r="D377" s="12">
        <v>2.30575970876259E-3</v>
      </c>
      <c r="E377" s="12">
        <v>2.1502066123602901E-3</v>
      </c>
      <c r="F377" s="12">
        <v>2.9975036771978801E-3</v>
      </c>
      <c r="G377" s="12">
        <v>7.6165462706535899E-3</v>
      </c>
      <c r="H377" s="12">
        <v>6.9101878035604403E-3</v>
      </c>
      <c r="I377" s="12">
        <v>9.1040520525621105E-3</v>
      </c>
    </row>
    <row r="378" spans="1:9" x14ac:dyDescent="0.15">
      <c r="A378" s="12">
        <v>20090721</v>
      </c>
      <c r="B378" s="12">
        <v>-1.18192709662025E-2</v>
      </c>
      <c r="C378" s="12">
        <v>2.696741923011E-3</v>
      </c>
      <c r="D378" s="12">
        <v>-5.9722642483503504E-3</v>
      </c>
      <c r="E378" s="12">
        <v>2.27725966255306E-3</v>
      </c>
      <c r="F378" s="12">
        <v>4.82265773943565E-3</v>
      </c>
      <c r="G378" s="12">
        <v>2.9915140877819998E-3</v>
      </c>
      <c r="H378" s="12">
        <v>-4.1521078701136603E-3</v>
      </c>
      <c r="I378" s="12">
        <v>-6.3724770392234497E-3</v>
      </c>
    </row>
    <row r="379" spans="1:9" x14ac:dyDescent="0.15">
      <c r="A379" s="12">
        <v>20090722</v>
      </c>
      <c r="B379" s="12">
        <v>-1.61424190721798E-3</v>
      </c>
      <c r="C379" s="12">
        <v>-2.7253979462323E-3</v>
      </c>
      <c r="D379" s="12">
        <v>-1.9870289528250201E-4</v>
      </c>
      <c r="E379" s="12">
        <v>1.11278626732945E-3</v>
      </c>
      <c r="F379" s="12">
        <v>-1.9460512936164301E-3</v>
      </c>
      <c r="G379" s="12">
        <v>-3.04141240583991E-4</v>
      </c>
      <c r="H379" s="12">
        <v>-7.0786487657281997E-4</v>
      </c>
      <c r="I379" s="12">
        <v>5.3883634042468801E-3</v>
      </c>
    </row>
    <row r="380" spans="1:9" x14ac:dyDescent="0.15">
      <c r="A380" s="12">
        <v>20090723</v>
      </c>
      <c r="B380" s="12">
        <v>5.3342155163750597E-3</v>
      </c>
      <c r="C380" s="12">
        <v>4.9245517416653698E-3</v>
      </c>
      <c r="D380" s="12">
        <v>9.9480115253056008E-3</v>
      </c>
      <c r="E380" s="12">
        <v>3.4943142172212198E-3</v>
      </c>
      <c r="F380" s="12">
        <v>3.33894416301324E-3</v>
      </c>
      <c r="G380" s="12">
        <v>4.5533345848505899E-3</v>
      </c>
      <c r="H380" s="12">
        <v>2.7075052680361499E-3</v>
      </c>
      <c r="I380" s="12">
        <v>1.0395352440122701E-2</v>
      </c>
    </row>
    <row r="381" spans="1:9" x14ac:dyDescent="0.15">
      <c r="A381" s="12">
        <v>20090724</v>
      </c>
      <c r="B381" s="12">
        <v>2.6262857534652801E-3</v>
      </c>
      <c r="C381" s="12">
        <v>-2.3454257590441699E-3</v>
      </c>
      <c r="D381" s="12">
        <v>5.6577716577127001E-3</v>
      </c>
      <c r="E381" s="12">
        <v>7.0908751252799201E-3</v>
      </c>
      <c r="F381" s="12">
        <v>-3.69242595751915E-3</v>
      </c>
      <c r="G381" s="12">
        <v>-3.01945076184731E-3</v>
      </c>
      <c r="H381" s="12">
        <v>-1.9767125119668299E-3</v>
      </c>
      <c r="I381" s="12">
        <v>-2.46689421821064E-3</v>
      </c>
    </row>
    <row r="382" spans="1:9" x14ac:dyDescent="0.15">
      <c r="A382" s="12">
        <v>20090727</v>
      </c>
      <c r="B382" s="12">
        <v>-1.7050441143881001E-3</v>
      </c>
      <c r="C382" s="12">
        <v>-4.2299292368063301E-3</v>
      </c>
      <c r="D382" s="12">
        <v>-1.7285941564988601E-3</v>
      </c>
      <c r="E382" s="12">
        <v>-5.0723207094549002E-3</v>
      </c>
      <c r="F382" s="12">
        <v>2.28178573854503E-3</v>
      </c>
      <c r="G382" s="12">
        <v>2.6683893775287398E-3</v>
      </c>
      <c r="H382" s="12">
        <v>2.7103894612497599E-3</v>
      </c>
      <c r="I382" s="12">
        <v>-4.1953240994683002E-3</v>
      </c>
    </row>
    <row r="383" spans="1:9" x14ac:dyDescent="0.15">
      <c r="A383" s="12">
        <v>20090728</v>
      </c>
      <c r="B383" s="12">
        <v>7.3435636551095699E-3</v>
      </c>
      <c r="C383" s="12">
        <v>9.63250340501106E-3</v>
      </c>
      <c r="D383" s="12">
        <v>1.02468969348832E-2</v>
      </c>
      <c r="E383" s="12">
        <v>4.42771070689159E-3</v>
      </c>
      <c r="F383" s="12">
        <v>1.07103948167527E-2</v>
      </c>
      <c r="G383" s="12">
        <v>6.7340746558215902E-3</v>
      </c>
      <c r="H383" s="12">
        <v>8.4426473206515706E-3</v>
      </c>
      <c r="I383" s="12">
        <v>8.0035779438380993E-3</v>
      </c>
    </row>
    <row r="384" spans="1:9" x14ac:dyDescent="0.15">
      <c r="A384" s="12">
        <v>20090729</v>
      </c>
      <c r="B384" s="12">
        <v>-6.2812077806767104E-3</v>
      </c>
      <c r="C384" s="12">
        <v>-6.8937580783498603E-3</v>
      </c>
      <c r="D384" s="12">
        <v>-1.01419346422675E-2</v>
      </c>
      <c r="E384" s="12">
        <v>-5.4816719403272202E-3</v>
      </c>
      <c r="F384" s="12">
        <v>-7.0294771577647797E-3</v>
      </c>
      <c r="G384" s="12">
        <v>-6.7528014043907701E-3</v>
      </c>
      <c r="H384" s="12">
        <v>-5.4544092173815202E-3</v>
      </c>
      <c r="I384" s="12">
        <v>1.58553395346516E-3</v>
      </c>
    </row>
    <row r="385" spans="1:9" x14ac:dyDescent="0.15">
      <c r="A385" s="12">
        <v>20090730</v>
      </c>
      <c r="B385" s="12">
        <v>-8.0081545714972002E-3</v>
      </c>
      <c r="C385" s="12">
        <v>-7.5594525388094401E-3</v>
      </c>
      <c r="D385" s="12">
        <v>-7.9129283695308604E-3</v>
      </c>
      <c r="E385" s="12">
        <v>-7.0503887954192603E-3</v>
      </c>
      <c r="F385" s="12">
        <v>-3.83128170356427E-3</v>
      </c>
      <c r="G385" s="12">
        <v>-4.8174454146210997E-3</v>
      </c>
      <c r="H385" s="12">
        <v>-1.2515116423509E-3</v>
      </c>
      <c r="I385" s="12">
        <v>-3.91775023603985E-4</v>
      </c>
    </row>
    <row r="386" spans="1:9" x14ac:dyDescent="0.15">
      <c r="A386" s="12">
        <v>20090731</v>
      </c>
      <c r="B386" s="12">
        <v>-3.6418214537166601E-3</v>
      </c>
      <c r="C386" s="12">
        <v>-4.9870503190102998E-3</v>
      </c>
      <c r="D386" s="12">
        <v>-4.5414787391384404E-3</v>
      </c>
      <c r="E386" s="12">
        <v>-1.6748641059028801E-3</v>
      </c>
      <c r="F386" s="12">
        <v>-2.11240421006609E-3</v>
      </c>
      <c r="G386" s="12">
        <v>-1.5787201533187399E-3</v>
      </c>
      <c r="H386" s="12">
        <v>-1.26752447317515E-3</v>
      </c>
      <c r="I386" s="12">
        <v>-2.9065281246189001E-3</v>
      </c>
    </row>
    <row r="387" spans="1:9" x14ac:dyDescent="0.15">
      <c r="A387" s="12">
        <v>20090803</v>
      </c>
      <c r="B387" s="13">
        <v>5.3771202790063503E-6</v>
      </c>
      <c r="C387" s="12">
        <v>2.4080495477095398E-3</v>
      </c>
      <c r="D387" s="12">
        <v>-8.5017771863558195E-4</v>
      </c>
      <c r="E387" s="12">
        <v>-6.4043907816019297E-4</v>
      </c>
      <c r="F387" s="12">
        <v>-1.7416299991749901E-3</v>
      </c>
      <c r="G387" s="12">
        <v>-3.4102900188382598E-3</v>
      </c>
      <c r="H387" s="12">
        <v>-6.6969548457601301E-3</v>
      </c>
      <c r="I387" s="12">
        <v>-6.4816133620987397E-3</v>
      </c>
    </row>
    <row r="388" spans="1:9" x14ac:dyDescent="0.15">
      <c r="A388" s="12">
        <v>20090804</v>
      </c>
      <c r="B388" s="12">
        <v>1.0171612719390301E-2</v>
      </c>
      <c r="C388" s="12">
        <v>7.5179698383975799E-3</v>
      </c>
      <c r="D388" s="12">
        <v>6.5960973064047301E-3</v>
      </c>
      <c r="E388" s="12">
        <v>9.2194753216019408E-3</v>
      </c>
      <c r="F388" s="12">
        <v>4.1721904130788004E-3</v>
      </c>
      <c r="G388" s="12">
        <v>-2.2927617990745001E-3</v>
      </c>
      <c r="H388" s="12">
        <v>-8.4107406270598605E-4</v>
      </c>
      <c r="I388" s="12">
        <v>5.7733513121563697E-3</v>
      </c>
    </row>
    <row r="389" spans="1:9" x14ac:dyDescent="0.15">
      <c r="A389" s="12">
        <v>20090805</v>
      </c>
      <c r="B389" s="12">
        <v>6.58677178963282E-3</v>
      </c>
      <c r="C389" s="12">
        <v>7.7091708605294502E-3</v>
      </c>
      <c r="D389" s="12">
        <v>1.01181805776319E-2</v>
      </c>
      <c r="E389" s="12">
        <v>1.1996482326602199E-2</v>
      </c>
      <c r="F389" s="12">
        <v>1.03983969358081E-2</v>
      </c>
      <c r="G389" s="12">
        <v>9.5664480188044302E-3</v>
      </c>
      <c r="H389" s="12">
        <v>1.2738048796784101E-2</v>
      </c>
      <c r="I389" s="12">
        <v>8.2149432801547906E-3</v>
      </c>
    </row>
    <row r="390" spans="1:9" x14ac:dyDescent="0.15">
      <c r="A390" s="12">
        <v>20090806</v>
      </c>
      <c r="B390" s="12">
        <v>7.9076460803424297E-3</v>
      </c>
      <c r="C390" s="12">
        <v>7.8198731752845605E-4</v>
      </c>
      <c r="D390" s="12">
        <v>3.4889272817364499E-3</v>
      </c>
      <c r="E390" s="12">
        <v>3.1459737993896602E-3</v>
      </c>
      <c r="F390" s="12">
        <v>7.68074815689101E-3</v>
      </c>
      <c r="G390" s="12">
        <v>5.03908291618008E-3</v>
      </c>
      <c r="H390" s="12">
        <v>6.2024365257599603E-3</v>
      </c>
      <c r="I390" s="12">
        <v>4.5606871227166397E-3</v>
      </c>
    </row>
    <row r="391" spans="1:9" x14ac:dyDescent="0.15">
      <c r="A391" s="12">
        <v>20090807</v>
      </c>
      <c r="B391" s="12">
        <v>3.1620037670203899E-3</v>
      </c>
      <c r="C391" s="12">
        <v>2.6305826560916899E-3</v>
      </c>
      <c r="D391" s="12">
        <v>4.00151618913871E-3</v>
      </c>
      <c r="E391" s="12">
        <v>7.16200433716123E-3</v>
      </c>
      <c r="F391" s="12">
        <v>5.06163761671113E-3</v>
      </c>
      <c r="G391" s="12">
        <v>5.2449605677327401E-3</v>
      </c>
      <c r="H391" s="12">
        <v>4.4747015644007303E-3</v>
      </c>
      <c r="I391" s="12">
        <v>5.4995931276645704E-3</v>
      </c>
    </row>
    <row r="392" spans="1:9" x14ac:dyDescent="0.15">
      <c r="A392" s="12">
        <v>20090810</v>
      </c>
      <c r="B392" s="12">
        <v>5.9569280080110196E-4</v>
      </c>
      <c r="C392" s="12">
        <v>-3.6794209606599501E-4</v>
      </c>
      <c r="D392" s="12">
        <v>1.96526915576242E-4</v>
      </c>
      <c r="E392" s="12">
        <v>9.8355855713839796E-4</v>
      </c>
      <c r="F392" s="12">
        <v>1.2157031705267501E-3</v>
      </c>
      <c r="G392" s="12">
        <v>-7.0328925247848003E-4</v>
      </c>
      <c r="H392" s="12">
        <v>1.5270237592815801E-3</v>
      </c>
      <c r="I392" s="12">
        <v>-2.90471529251401E-4</v>
      </c>
    </row>
    <row r="393" spans="1:9" x14ac:dyDescent="0.15">
      <c r="A393" s="12">
        <v>20090811</v>
      </c>
      <c r="B393" s="12">
        <v>2.2219430768234999E-3</v>
      </c>
      <c r="C393" s="12">
        <v>8.0836399293373001E-4</v>
      </c>
      <c r="D393" s="12">
        <v>1.2302242983548599E-3</v>
      </c>
      <c r="E393" s="12">
        <v>-1.72119963519073E-3</v>
      </c>
      <c r="F393" s="13">
        <v>4.7592230236972602E-5</v>
      </c>
      <c r="G393" s="12">
        <v>2.5210257334495299E-3</v>
      </c>
      <c r="H393" s="12">
        <v>4.1842198998971302E-3</v>
      </c>
      <c r="I393" s="12">
        <v>5.4615356841836403E-3</v>
      </c>
    </row>
    <row r="394" spans="1:9" x14ac:dyDescent="0.15">
      <c r="A394" s="12">
        <v>20090812</v>
      </c>
      <c r="B394" s="12">
        <v>-1.3487010208526099E-3</v>
      </c>
      <c r="C394" s="12">
        <v>-1.0523575773164599E-3</v>
      </c>
      <c r="D394" s="12">
        <v>1.5251936371302999E-3</v>
      </c>
      <c r="E394" s="12">
        <v>-6.45120151761758E-3</v>
      </c>
      <c r="F394" s="12">
        <v>-7.8035749661302996E-3</v>
      </c>
      <c r="G394" s="12">
        <v>-6.2233234093346601E-3</v>
      </c>
      <c r="H394" s="12">
        <v>-4.4472682120900997E-3</v>
      </c>
      <c r="I394" s="12">
        <v>-1.75662373723559E-3</v>
      </c>
    </row>
    <row r="395" spans="1:9" x14ac:dyDescent="0.15">
      <c r="A395" s="12">
        <v>20090813</v>
      </c>
      <c r="B395" s="12">
        <v>-3.2914709991935399E-3</v>
      </c>
      <c r="C395" s="12">
        <v>-3.10981295419634E-3</v>
      </c>
      <c r="D395" s="12">
        <v>-2.8478251707065899E-3</v>
      </c>
      <c r="E395" s="12">
        <v>-4.3682518983793103E-3</v>
      </c>
      <c r="F395" s="12">
        <v>2.1217408398907802E-3</v>
      </c>
      <c r="G395" s="12">
        <v>5.4167132466424099E-4</v>
      </c>
      <c r="H395" s="12">
        <v>-1.1032067004117E-3</v>
      </c>
      <c r="I395" s="12">
        <v>1.9943110182380698E-3</v>
      </c>
    </row>
    <row r="396" spans="1:9" x14ac:dyDescent="0.15">
      <c r="A396" s="12">
        <v>20090814</v>
      </c>
      <c r="B396" s="12">
        <v>-4.4944087718874603E-3</v>
      </c>
      <c r="C396" s="12">
        <v>-4.6866591033315197E-3</v>
      </c>
      <c r="D396" s="12">
        <v>-2.65966436085324E-3</v>
      </c>
      <c r="E396" s="12">
        <v>-5.5490563725097202E-3</v>
      </c>
      <c r="F396" s="12">
        <v>-3.0476322477487401E-3</v>
      </c>
      <c r="G396" s="12">
        <v>-9.4904284985102005E-3</v>
      </c>
      <c r="H396" s="12">
        <v>-8.5241401687015002E-3</v>
      </c>
      <c r="I396" s="12">
        <v>1.64291052421098E-3</v>
      </c>
    </row>
    <row r="397" spans="1:9" x14ac:dyDescent="0.15">
      <c r="A397" s="12">
        <v>20090817</v>
      </c>
      <c r="B397" s="12">
        <v>8.2042028506866295E-3</v>
      </c>
      <c r="C397" s="12">
        <v>2.0736329317316798E-3</v>
      </c>
      <c r="D397" s="13">
        <v>7.1591138455145894E-5</v>
      </c>
      <c r="E397" s="12">
        <v>-2.54777251752862E-3</v>
      </c>
      <c r="F397" s="12">
        <v>-3.53486019327108E-3</v>
      </c>
      <c r="G397" s="12">
        <v>-2.1134989929147202E-3</v>
      </c>
      <c r="H397" s="12">
        <v>-6.7033849285885799E-3</v>
      </c>
      <c r="I397" s="12">
        <v>2.1830018457803801E-3</v>
      </c>
    </row>
    <row r="398" spans="1:9" x14ac:dyDescent="0.15">
      <c r="A398" s="12">
        <v>20090818</v>
      </c>
      <c r="B398" s="12">
        <v>4.1660959953814299E-3</v>
      </c>
      <c r="C398" s="12">
        <v>4.2008747194526904E-3</v>
      </c>
      <c r="D398" s="12">
        <v>1.0183948253122601E-3</v>
      </c>
      <c r="E398" s="12">
        <v>5.7593215647594002E-3</v>
      </c>
      <c r="F398" s="12">
        <v>3.5352669437303001E-3</v>
      </c>
      <c r="G398" s="12">
        <v>3.4542625167116901E-4</v>
      </c>
      <c r="H398" s="12">
        <v>2.1314917784586002E-3</v>
      </c>
      <c r="I398" s="12">
        <v>1.9074921480150299E-3</v>
      </c>
    </row>
    <row r="399" spans="1:9" x14ac:dyDescent="0.15">
      <c r="A399" s="12">
        <v>20090819</v>
      </c>
      <c r="B399" s="12">
        <v>-7.67900833422631E-4</v>
      </c>
      <c r="C399" s="12">
        <v>-5.7799223633257998E-3</v>
      </c>
      <c r="D399" s="12">
        <v>-2.0455675216293902E-3</v>
      </c>
      <c r="E399" s="12">
        <v>-8.7530681218141605E-3</v>
      </c>
      <c r="F399" s="12">
        <v>-2.5044864445404398E-3</v>
      </c>
      <c r="G399" s="13">
        <v>3.2309256712055501E-5</v>
      </c>
      <c r="H399" s="12">
        <v>-2.0861204379505299E-3</v>
      </c>
      <c r="I399" s="12">
        <v>-5.54737304088936E-3</v>
      </c>
    </row>
    <row r="400" spans="1:9" x14ac:dyDescent="0.15">
      <c r="A400" s="12">
        <v>20090820</v>
      </c>
      <c r="B400" s="12">
        <v>8.1415449783744204E-4</v>
      </c>
      <c r="C400" s="12">
        <v>1.4569638536782799E-4</v>
      </c>
      <c r="D400" s="12">
        <v>-6.2903415428305898E-4</v>
      </c>
      <c r="E400" s="12">
        <v>6.8705623488931396E-4</v>
      </c>
      <c r="F400" s="12">
        <v>-1.13919885107211E-3</v>
      </c>
      <c r="G400" s="12">
        <v>-9.9075085705074102E-4</v>
      </c>
      <c r="H400" s="12">
        <v>-7.8000881593107097E-4</v>
      </c>
      <c r="I400" s="12">
        <v>-3.2936508591834999E-3</v>
      </c>
    </row>
    <row r="401" spans="1:9" x14ac:dyDescent="0.15">
      <c r="A401" s="12">
        <v>20090821</v>
      </c>
      <c r="B401" s="12">
        <v>-2.2761000938671901E-3</v>
      </c>
      <c r="C401" s="12">
        <v>-1.94523786068462E-4</v>
      </c>
      <c r="D401" s="12">
        <v>-5.2308292853095397E-4</v>
      </c>
      <c r="E401" s="12">
        <v>1.0263300734678E-3</v>
      </c>
      <c r="F401" s="12">
        <v>-1.39708609162287E-3</v>
      </c>
      <c r="G401" s="12">
        <v>1.5031674712144901E-3</v>
      </c>
      <c r="H401" s="12">
        <v>2.8036063957541301E-3</v>
      </c>
      <c r="I401" s="12">
        <v>-1.1815922767907099E-3</v>
      </c>
    </row>
    <row r="402" spans="1:9" x14ac:dyDescent="0.15">
      <c r="A402" s="12">
        <v>20090824</v>
      </c>
      <c r="B402" s="12">
        <v>3.6497604069424799E-3</v>
      </c>
      <c r="C402" s="12">
        <v>1.34702345481905E-3</v>
      </c>
      <c r="D402" s="12">
        <v>5.4289970970462899E-3</v>
      </c>
      <c r="E402" s="12">
        <v>4.1231928556496496E-3</v>
      </c>
      <c r="F402" s="12">
        <v>3.1573206944111301E-3</v>
      </c>
      <c r="G402" s="12">
        <v>2.73676391916819E-3</v>
      </c>
      <c r="H402" s="12">
        <v>2.4136788808155601E-3</v>
      </c>
      <c r="I402" s="12">
        <v>1.6280687894133601E-3</v>
      </c>
    </row>
    <row r="403" spans="1:9" x14ac:dyDescent="0.15">
      <c r="A403" s="12">
        <v>20090825</v>
      </c>
      <c r="B403" s="12">
        <v>3.4895803925015902E-3</v>
      </c>
      <c r="C403" s="12">
        <v>1.30599570311788E-3</v>
      </c>
      <c r="D403" s="12">
        <v>5.0234564999993101E-4</v>
      </c>
      <c r="E403" s="12">
        <v>4.4231137993151898E-3</v>
      </c>
      <c r="F403" s="12">
        <v>-8.2046579369109401E-4</v>
      </c>
      <c r="G403" s="12">
        <v>5.7084970836352898E-4</v>
      </c>
      <c r="H403" s="12">
        <v>4.2606390951085201E-3</v>
      </c>
      <c r="I403" s="12">
        <v>-5.3647615827593096E-3</v>
      </c>
    </row>
    <row r="404" spans="1:9" x14ac:dyDescent="0.15">
      <c r="A404" s="12">
        <v>20090826</v>
      </c>
      <c r="B404" s="12">
        <v>8.2389249709299301E-3</v>
      </c>
      <c r="C404" s="12">
        <v>6.5647033235372203E-3</v>
      </c>
      <c r="D404" s="12">
        <v>9.6621311840267201E-3</v>
      </c>
      <c r="E404" s="12">
        <v>1.13247725227822E-2</v>
      </c>
      <c r="F404" s="12">
        <v>4.11611238311813E-3</v>
      </c>
      <c r="G404" s="12">
        <v>7.6931208073006503E-3</v>
      </c>
      <c r="H404" s="12">
        <v>1.0267538245714299E-2</v>
      </c>
      <c r="I404" s="12">
        <v>8.8120064144257809E-3</v>
      </c>
    </row>
    <row r="405" spans="1:9" x14ac:dyDescent="0.15">
      <c r="A405" s="12">
        <v>20090827</v>
      </c>
      <c r="B405" s="12">
        <v>1.42638685664205E-2</v>
      </c>
      <c r="C405" s="12">
        <v>8.4979203802736901E-3</v>
      </c>
      <c r="D405" s="12">
        <v>7.4163695348712999E-3</v>
      </c>
      <c r="E405" s="12">
        <v>5.3025380346067999E-3</v>
      </c>
      <c r="F405" s="12">
        <v>1.31095860733451E-2</v>
      </c>
      <c r="G405" s="12">
        <v>1.2421703965813E-2</v>
      </c>
      <c r="H405" s="12">
        <v>9.7708520035306393E-3</v>
      </c>
      <c r="I405" s="12">
        <v>5.3018887578936899E-3</v>
      </c>
    </row>
    <row r="406" spans="1:9" x14ac:dyDescent="0.15">
      <c r="A406" s="12">
        <v>20090828</v>
      </c>
      <c r="B406" s="12">
        <v>-1.2560296661977199E-3</v>
      </c>
      <c r="C406" s="12">
        <v>3.7211496387086099E-3</v>
      </c>
      <c r="D406" s="12">
        <v>3.5147648436263598E-3</v>
      </c>
      <c r="E406" s="12">
        <v>-1.83866958301789E-4</v>
      </c>
      <c r="F406" s="12">
        <v>5.2599018638679503E-3</v>
      </c>
      <c r="G406" s="12">
        <v>6.2215469272101E-3</v>
      </c>
      <c r="H406" s="12">
        <v>3.4870911912815799E-3</v>
      </c>
      <c r="I406" s="12">
        <v>1.8779134397082299E-4</v>
      </c>
    </row>
    <row r="407" spans="1:9" x14ac:dyDescent="0.15">
      <c r="A407" s="12">
        <v>20090831</v>
      </c>
      <c r="B407" s="12">
        <v>7.1576650236343901E-3</v>
      </c>
      <c r="C407" s="12">
        <v>1.7038123377132602E-2</v>
      </c>
      <c r="D407" s="12">
        <v>1.1585096459103E-2</v>
      </c>
      <c r="E407" s="12">
        <v>2.6119768623862E-3</v>
      </c>
      <c r="F407" s="12">
        <v>1.44235363935326E-2</v>
      </c>
      <c r="G407" s="12">
        <v>1.6233842148053301E-2</v>
      </c>
      <c r="H407" s="12">
        <v>1.23170027642708E-2</v>
      </c>
      <c r="I407" s="12">
        <v>9.1989322009812502E-4</v>
      </c>
    </row>
    <row r="408" spans="1:9" x14ac:dyDescent="0.15">
      <c r="A408" s="12">
        <v>20090901</v>
      </c>
      <c r="B408" s="12">
        <v>7.1348543921332802E-3</v>
      </c>
      <c r="C408" s="12">
        <v>8.2077701404135606E-3</v>
      </c>
      <c r="D408" s="12">
        <v>1.0867841074747401E-2</v>
      </c>
      <c r="E408" s="12">
        <v>9.5169496157981592E-3</v>
      </c>
      <c r="F408" s="12">
        <v>2.3563390501580499E-3</v>
      </c>
      <c r="G408" s="12">
        <v>8.8305495552175803E-3</v>
      </c>
      <c r="H408" s="12">
        <v>9.7013735224463406E-3</v>
      </c>
      <c r="I408" s="12">
        <v>3.19708807846309E-3</v>
      </c>
    </row>
    <row r="409" spans="1:9" x14ac:dyDescent="0.15">
      <c r="A409" s="12">
        <v>20090902</v>
      </c>
      <c r="B409" s="12">
        <v>3.1566168331764398E-3</v>
      </c>
      <c r="C409" s="12">
        <v>9.4101250724648903E-4</v>
      </c>
      <c r="D409" s="12">
        <v>1.84106655383463E-3</v>
      </c>
      <c r="E409" s="12">
        <v>5.0190875256195897E-3</v>
      </c>
      <c r="F409" s="12">
        <v>-4.0056228318341696E-3</v>
      </c>
      <c r="G409" s="12">
        <v>-4.7836106265297003E-3</v>
      </c>
      <c r="H409" s="12">
        <v>-4.4392786079754101E-3</v>
      </c>
      <c r="I409" s="12">
        <v>-8.9376408628171096E-4</v>
      </c>
    </row>
    <row r="410" spans="1:9" x14ac:dyDescent="0.15">
      <c r="A410" s="12">
        <v>20090903</v>
      </c>
      <c r="B410" s="12">
        <v>6.6286524563258199E-4</v>
      </c>
      <c r="C410" s="12">
        <v>-2.62341738220453E-3</v>
      </c>
      <c r="D410" s="12">
        <v>3.4419279325823698E-4</v>
      </c>
      <c r="E410" s="12">
        <v>-4.43977015474356E-3</v>
      </c>
      <c r="F410" s="12">
        <v>3.6969075388448001E-3</v>
      </c>
      <c r="G410" s="12">
        <v>2.33700835694405E-4</v>
      </c>
      <c r="H410" s="12">
        <v>1.55975814196225E-3</v>
      </c>
      <c r="I410" s="12">
        <v>6.6683243692971302E-4</v>
      </c>
    </row>
    <row r="411" spans="1:9" x14ac:dyDescent="0.15">
      <c r="A411" s="12">
        <v>20090904</v>
      </c>
      <c r="B411" s="12">
        <v>1.7274841888675199E-4</v>
      </c>
      <c r="C411" s="12">
        <v>1.27515134932434E-3</v>
      </c>
      <c r="D411" s="12">
        <v>8.3292757247110201E-4</v>
      </c>
      <c r="E411" s="12">
        <v>3.89575630559005E-3</v>
      </c>
      <c r="F411" s="12">
        <v>1.79668927180386E-3</v>
      </c>
      <c r="G411" s="12">
        <v>3.1278419938233601E-3</v>
      </c>
      <c r="H411" s="12">
        <v>4.2774405905666099E-3</v>
      </c>
      <c r="I411" s="12">
        <v>-1.1427712401125901E-3</v>
      </c>
    </row>
    <row r="412" spans="1:9" x14ac:dyDescent="0.15">
      <c r="A412" s="12">
        <v>20090907</v>
      </c>
      <c r="B412" s="12">
        <v>-9.6176069205458604E-4</v>
      </c>
      <c r="C412" s="12">
        <v>-2.63406941384162E-3</v>
      </c>
      <c r="D412" s="12">
        <v>-8.6159953066476495E-4</v>
      </c>
      <c r="E412" s="12">
        <v>1.9782811449966398E-3</v>
      </c>
      <c r="F412" s="12">
        <v>-1.6898858804631201E-3</v>
      </c>
      <c r="G412" s="12">
        <v>-1.31806513994108E-3</v>
      </c>
      <c r="H412" s="12">
        <v>-2.5676241559530999E-3</v>
      </c>
      <c r="I412" s="12">
        <v>-2.0577447027762201E-4</v>
      </c>
    </row>
    <row r="413" spans="1:9" x14ac:dyDescent="0.15">
      <c r="A413" s="12">
        <v>20090908</v>
      </c>
      <c r="B413" s="12">
        <v>-1.1576853397381999E-3</v>
      </c>
      <c r="C413" s="12">
        <v>2.5402987361821299E-3</v>
      </c>
      <c r="D413" s="12">
        <v>1.8261857146694999E-3</v>
      </c>
      <c r="E413" s="12">
        <v>-5.4269780601329098E-3</v>
      </c>
      <c r="F413" s="12">
        <v>4.2858752156448498E-3</v>
      </c>
      <c r="G413" s="12">
        <v>2.2968424130926299E-3</v>
      </c>
      <c r="H413" s="12">
        <v>2.60179371877955E-3</v>
      </c>
      <c r="I413" s="12">
        <v>6.2096936513350196E-4</v>
      </c>
    </row>
    <row r="414" spans="1:9" x14ac:dyDescent="0.15">
      <c r="A414" s="12">
        <v>20090909</v>
      </c>
      <c r="B414" s="12">
        <v>2.59713624921299E-3</v>
      </c>
      <c r="C414" s="12">
        <v>5.2298659847237498E-3</v>
      </c>
      <c r="D414" s="12">
        <v>3.22722184733907E-4</v>
      </c>
      <c r="E414" s="12">
        <v>2.1653459955609101E-3</v>
      </c>
      <c r="F414" s="12">
        <v>5.6346171260397704E-3</v>
      </c>
      <c r="G414" s="12">
        <v>4.8338896713511301E-3</v>
      </c>
      <c r="H414" s="12">
        <v>4.5412170871590102E-3</v>
      </c>
      <c r="I414" s="12">
        <v>-1.7378686774415801E-3</v>
      </c>
    </row>
    <row r="415" spans="1:9" x14ac:dyDescent="0.15">
      <c r="A415" s="12">
        <v>20090910</v>
      </c>
      <c r="B415" s="12">
        <v>7.9616224604822199E-3</v>
      </c>
      <c r="C415" s="12">
        <v>4.7474580291227801E-3</v>
      </c>
      <c r="D415" s="12">
        <v>-2.88607916820842E-3</v>
      </c>
      <c r="E415" s="12">
        <v>5.2609157274087302E-3</v>
      </c>
      <c r="F415" s="12">
        <v>3.2955235003212999E-3</v>
      </c>
      <c r="G415" s="12">
        <v>-1.63213346714793E-3</v>
      </c>
      <c r="H415" s="12">
        <v>-3.8018093792272002E-3</v>
      </c>
      <c r="I415" s="12">
        <v>2.6213055679422102E-3</v>
      </c>
    </row>
    <row r="416" spans="1:9" x14ac:dyDescent="0.15">
      <c r="A416" s="12">
        <v>20090911</v>
      </c>
      <c r="B416" s="12">
        <v>4.9083036719585003E-3</v>
      </c>
      <c r="C416" s="12">
        <v>5.4125052340029799E-4</v>
      </c>
      <c r="D416" s="12">
        <v>-5.03711102658763E-4</v>
      </c>
      <c r="E416" s="12">
        <v>-2.79355798375691E-3</v>
      </c>
      <c r="F416" s="12">
        <v>3.9794791499480801E-4</v>
      </c>
      <c r="G416" s="12">
        <v>5.18169329412541E-3</v>
      </c>
      <c r="H416" s="12">
        <v>-4.8352908778053898E-4</v>
      </c>
      <c r="I416" s="12">
        <v>1.2332096724597501E-3</v>
      </c>
    </row>
    <row r="417" spans="1:9" x14ac:dyDescent="0.15">
      <c r="A417" s="12">
        <v>20090914</v>
      </c>
      <c r="B417" s="12">
        <v>2.5256396347407401E-3</v>
      </c>
      <c r="C417" s="12">
        <v>-1.3196980026805899E-3</v>
      </c>
      <c r="D417" s="12">
        <v>2.6637175150476602E-4</v>
      </c>
      <c r="E417" s="12">
        <v>-1.1567557523598699E-3</v>
      </c>
      <c r="F417" s="12">
        <v>5.7407459595529096E-3</v>
      </c>
      <c r="G417" s="12">
        <v>7.4849890943116696E-3</v>
      </c>
      <c r="H417" s="12">
        <v>4.85789702128318E-3</v>
      </c>
      <c r="I417" s="12">
        <v>9.6835894576951999E-4</v>
      </c>
    </row>
    <row r="418" spans="1:9" x14ac:dyDescent="0.15">
      <c r="A418" s="12">
        <v>20090915</v>
      </c>
      <c r="B418" s="12">
        <v>2.8654762855148102E-3</v>
      </c>
      <c r="C418" s="12">
        <v>3.3752339056050298E-3</v>
      </c>
      <c r="D418" s="12">
        <v>-2.8499529073956801E-3</v>
      </c>
      <c r="E418" s="12">
        <v>1.19102640233901E-3</v>
      </c>
      <c r="F418" s="12">
        <v>1.0552918950128699E-2</v>
      </c>
      <c r="G418" s="12">
        <v>6.33884127616113E-3</v>
      </c>
      <c r="H418" s="12">
        <v>8.9953294776349297E-3</v>
      </c>
      <c r="I418" s="12">
        <v>-1.57603226595798E-3</v>
      </c>
    </row>
    <row r="419" spans="1:9" x14ac:dyDescent="0.15">
      <c r="A419" s="12">
        <v>20090916</v>
      </c>
      <c r="B419" s="12">
        <v>-1.1644047919372701E-3</v>
      </c>
      <c r="C419" s="12">
        <v>-1.0579439511777999E-3</v>
      </c>
      <c r="D419" s="12">
        <v>-3.8239846775990502E-4</v>
      </c>
      <c r="E419" s="12">
        <v>-5.39626386514005E-3</v>
      </c>
      <c r="F419" s="12">
        <v>2.2741441527635198E-3</v>
      </c>
      <c r="G419" s="12">
        <v>-1.7127248039070799E-3</v>
      </c>
      <c r="H419" s="12">
        <v>-2.46751104937555E-3</v>
      </c>
      <c r="I419" s="12">
        <v>-1.3541516932918201E-3</v>
      </c>
    </row>
    <row r="420" spans="1:9" x14ac:dyDescent="0.15">
      <c r="A420" s="12">
        <v>20090917</v>
      </c>
      <c r="B420" s="12">
        <v>3.68991983305271E-3</v>
      </c>
      <c r="C420" s="12">
        <v>7.4310787138673496E-3</v>
      </c>
      <c r="D420" s="12">
        <v>2.6237703140687103E-4</v>
      </c>
      <c r="E420" s="12">
        <v>2.4424480976700099E-3</v>
      </c>
      <c r="F420" s="12">
        <v>4.61845052316726E-3</v>
      </c>
      <c r="G420" s="12">
        <v>5.6393006140367701E-3</v>
      </c>
      <c r="H420" s="12">
        <v>-1.6838182716029299E-3</v>
      </c>
      <c r="I420" s="12">
        <v>-2.8865443597982199E-3</v>
      </c>
    </row>
    <row r="421" spans="1:9" x14ac:dyDescent="0.15">
      <c r="A421" s="12">
        <v>20090918</v>
      </c>
      <c r="B421" s="12">
        <v>7.63658844054977E-3</v>
      </c>
      <c r="C421" s="12">
        <v>7.1044913707185098E-3</v>
      </c>
      <c r="D421" s="12">
        <v>6.7673510664807701E-3</v>
      </c>
      <c r="E421" s="12">
        <v>1.17559636181747E-2</v>
      </c>
      <c r="F421" s="12">
        <v>-1.6760563584377901E-3</v>
      </c>
      <c r="G421" s="12">
        <v>1.0571236949210999E-3</v>
      </c>
      <c r="H421" s="12">
        <v>4.4450948338241999E-3</v>
      </c>
      <c r="I421" s="12">
        <v>-2.66003702563494E-3</v>
      </c>
    </row>
    <row r="422" spans="1:9" x14ac:dyDescent="0.15">
      <c r="A422" s="12">
        <v>20090921</v>
      </c>
      <c r="B422" s="12">
        <v>6.4914187712889603E-3</v>
      </c>
      <c r="C422" s="12">
        <v>3.4934920270657099E-3</v>
      </c>
      <c r="D422" s="12">
        <v>6.0095329674399204E-3</v>
      </c>
      <c r="E422" s="12">
        <v>4.2199142215935403E-3</v>
      </c>
      <c r="F422" s="12">
        <v>5.7738717266267699E-3</v>
      </c>
      <c r="G422" s="12">
        <v>6.6766799656725303E-3</v>
      </c>
      <c r="H422" s="12">
        <v>3.3779103122283799E-3</v>
      </c>
      <c r="I422" s="12">
        <v>3.1903538865325699E-3</v>
      </c>
    </row>
    <row r="423" spans="1:9" x14ac:dyDescent="0.15">
      <c r="A423" s="12">
        <v>20090922</v>
      </c>
      <c r="B423" s="12">
        <v>-5.4054595599617302E-3</v>
      </c>
      <c r="C423" s="12">
        <v>-4.4666314655643297E-3</v>
      </c>
      <c r="D423" s="12">
        <v>-7.6541679581429798E-3</v>
      </c>
      <c r="E423" s="13">
        <v>-1.4464490003040301E-5</v>
      </c>
      <c r="F423" s="12">
        <v>-9.2877957937165505E-3</v>
      </c>
      <c r="G423" s="12">
        <v>-8.1216498834788802E-3</v>
      </c>
      <c r="H423" s="12">
        <v>-5.46492178022425E-3</v>
      </c>
      <c r="I423" s="12">
        <v>-9.1683022611451295E-4</v>
      </c>
    </row>
    <row r="424" spans="1:9" x14ac:dyDescent="0.15">
      <c r="A424" s="12">
        <v>20090923</v>
      </c>
      <c r="B424" s="12">
        <v>8.4354896985959996E-3</v>
      </c>
      <c r="C424" s="12">
        <v>7.15151729648336E-3</v>
      </c>
      <c r="D424" s="12">
        <v>3.4226004881939198E-3</v>
      </c>
      <c r="E424" s="13">
        <v>4.3041154924698601E-6</v>
      </c>
      <c r="F424" s="12">
        <v>1.9484661764554601E-2</v>
      </c>
      <c r="G424" s="12">
        <v>1.14923269119932E-2</v>
      </c>
      <c r="H424" s="12">
        <v>1.4145910751011801E-2</v>
      </c>
      <c r="I424" s="12">
        <v>-2.1908574647774601E-3</v>
      </c>
    </row>
    <row r="425" spans="1:9" x14ac:dyDescent="0.15">
      <c r="A425" s="12">
        <v>20090924</v>
      </c>
      <c r="B425" s="12">
        <v>3.5123312018075399E-3</v>
      </c>
      <c r="C425" s="12">
        <v>2.2816220600993301E-3</v>
      </c>
      <c r="D425" s="12">
        <v>-6.9818975835256802E-4</v>
      </c>
      <c r="E425" s="12">
        <v>2.8242634276173101E-3</v>
      </c>
      <c r="F425" s="12">
        <v>-2.8618509323402803E-4</v>
      </c>
      <c r="G425" s="12">
        <v>1.1238344224290401E-3</v>
      </c>
      <c r="H425" s="12">
        <v>-2.1161836480560201E-3</v>
      </c>
      <c r="I425" s="12">
        <v>6.6811447077718602E-3</v>
      </c>
    </row>
    <row r="426" spans="1:9" x14ac:dyDescent="0.15">
      <c r="A426" s="12">
        <v>20090925</v>
      </c>
      <c r="B426" s="12">
        <v>3.1354885271611299E-3</v>
      </c>
      <c r="C426" s="12">
        <v>8.7882879134635796E-3</v>
      </c>
      <c r="D426" s="12">
        <v>7.5662743022359398E-3</v>
      </c>
      <c r="E426" s="12">
        <v>-1.7773379727541901E-3</v>
      </c>
      <c r="F426" s="12">
        <v>3.8694563688243398E-3</v>
      </c>
      <c r="G426" s="12">
        <v>1.3098378404485199E-3</v>
      </c>
      <c r="H426" s="12">
        <v>1.6534852717965301E-3</v>
      </c>
      <c r="I426" s="12">
        <v>3.6963548513026202E-3</v>
      </c>
    </row>
    <row r="427" spans="1:9" x14ac:dyDescent="0.15">
      <c r="A427" s="12">
        <v>20090928</v>
      </c>
      <c r="B427" s="12">
        <v>-2.5368228984161902E-3</v>
      </c>
      <c r="C427" s="12">
        <v>4.0119235335321602E-4</v>
      </c>
      <c r="D427" s="12">
        <v>-4.1479955273349897E-3</v>
      </c>
      <c r="E427" s="12">
        <v>2.2552524630539E-4</v>
      </c>
      <c r="F427" s="12">
        <v>3.6074468695623399E-3</v>
      </c>
      <c r="G427" s="12">
        <v>3.2726433218099901E-3</v>
      </c>
      <c r="H427" s="12">
        <v>2.9992813555236699E-3</v>
      </c>
      <c r="I427" s="12">
        <v>-5.5489449364433396E-4</v>
      </c>
    </row>
    <row r="428" spans="1:9" x14ac:dyDescent="0.15">
      <c r="A428" s="12">
        <v>20090929</v>
      </c>
      <c r="B428" s="12">
        <v>4.7119554640124598E-3</v>
      </c>
      <c r="C428" s="12">
        <v>5.4388717887043298E-3</v>
      </c>
      <c r="D428" s="12">
        <v>-8.4071410230013299E-4</v>
      </c>
      <c r="E428" s="12">
        <v>-1.8976930680053199E-3</v>
      </c>
      <c r="F428" s="12">
        <v>3.1263283957319401E-3</v>
      </c>
      <c r="G428" s="12">
        <v>2.1373165729095499E-3</v>
      </c>
      <c r="H428" s="12">
        <v>1.5496297490531399E-3</v>
      </c>
      <c r="I428" s="12">
        <v>1.7483851117094801E-3</v>
      </c>
    </row>
    <row r="429" spans="1:9" x14ac:dyDescent="0.15">
      <c r="A429" s="12">
        <v>20090930</v>
      </c>
      <c r="B429" s="12">
        <v>-1.26082416247258E-2</v>
      </c>
      <c r="C429" s="12">
        <v>-3.45526229732325E-3</v>
      </c>
      <c r="D429" s="12">
        <v>-1.01374693330301E-3</v>
      </c>
      <c r="E429" s="12">
        <v>-5.3989436882559698E-4</v>
      </c>
      <c r="F429" s="12">
        <v>-2.6768938517462799E-3</v>
      </c>
      <c r="G429" s="12">
        <v>1.96213516599403E-3</v>
      </c>
      <c r="H429" s="12">
        <v>1.2712986193520301E-3</v>
      </c>
      <c r="I429" s="12">
        <v>-2.25380099958145E-3</v>
      </c>
    </row>
    <row r="430" spans="1:9" x14ac:dyDescent="0.15">
      <c r="A430" s="12">
        <v>20091009</v>
      </c>
      <c r="B430" s="12">
        <v>-1.0383086645322E-3</v>
      </c>
      <c r="C430" s="12">
        <v>-1.6178526660517301E-4</v>
      </c>
      <c r="D430" s="12">
        <v>-1.3178624282859E-3</v>
      </c>
      <c r="E430" s="12">
        <v>-1.8359266223264301E-3</v>
      </c>
      <c r="F430" s="12">
        <v>2.7068816608924102E-3</v>
      </c>
      <c r="G430" s="12">
        <v>9.0419407023441202E-4</v>
      </c>
      <c r="H430" s="12">
        <v>1.03934272017554E-3</v>
      </c>
      <c r="I430" s="12">
        <v>-4.9599557233629505E-4</v>
      </c>
    </row>
    <row r="431" spans="1:9" x14ac:dyDescent="0.15">
      <c r="A431" s="12">
        <v>20091012</v>
      </c>
      <c r="B431" s="12">
        <v>6.39178874392346E-3</v>
      </c>
      <c r="C431" s="12">
        <v>4.0368690336889798E-3</v>
      </c>
      <c r="D431" s="12">
        <v>4.3034910281294003E-3</v>
      </c>
      <c r="E431" s="12">
        <v>1.45442214309731E-3</v>
      </c>
      <c r="F431" s="12">
        <v>-7.1085085216086898E-3</v>
      </c>
      <c r="G431" s="12">
        <v>-2.9481378803849802E-3</v>
      </c>
      <c r="H431" s="12">
        <v>-8.3498405917182897E-3</v>
      </c>
      <c r="I431" s="12">
        <v>-5.4858905003315299E-3</v>
      </c>
    </row>
    <row r="432" spans="1:9" x14ac:dyDescent="0.15">
      <c r="A432" s="12">
        <v>20091013</v>
      </c>
      <c r="B432" s="12">
        <v>5.93791223437582E-3</v>
      </c>
      <c r="C432" s="12">
        <v>8.4224904343659403E-3</v>
      </c>
      <c r="D432" s="12">
        <v>6.2783962482190099E-3</v>
      </c>
      <c r="E432" s="12">
        <v>5.8592759552547301E-3</v>
      </c>
      <c r="F432" s="13">
        <v>-6.0792329091164499E-5</v>
      </c>
      <c r="G432" s="12">
        <v>2.6972674584100401E-3</v>
      </c>
      <c r="H432" s="12">
        <v>1.29336717693515E-3</v>
      </c>
      <c r="I432" s="12">
        <v>1.88883641851753E-3</v>
      </c>
    </row>
    <row r="433" spans="1:9" x14ac:dyDescent="0.15">
      <c r="A433" s="12">
        <v>20091014</v>
      </c>
      <c r="B433" s="12">
        <v>1.61333463169809E-2</v>
      </c>
      <c r="C433" s="12">
        <v>1.24727934760936E-2</v>
      </c>
      <c r="D433" s="12">
        <v>1.1618560882242E-2</v>
      </c>
      <c r="E433" s="12">
        <v>1.2179270941946501E-2</v>
      </c>
      <c r="F433" s="12">
        <v>3.4295342740662499E-3</v>
      </c>
      <c r="G433" s="12">
        <v>1.41856114150973E-3</v>
      </c>
      <c r="H433" s="12">
        <v>4.3369156714637598E-3</v>
      </c>
      <c r="I433" s="12">
        <v>1.80364736784704E-3</v>
      </c>
    </row>
    <row r="434" spans="1:9" x14ac:dyDescent="0.15">
      <c r="A434" s="12">
        <v>20091015</v>
      </c>
      <c r="B434" s="12">
        <v>1.6209212677228101E-3</v>
      </c>
      <c r="C434" s="12">
        <v>3.9217128037701102E-4</v>
      </c>
      <c r="D434" s="12">
        <v>-3.9218610882429204E-3</v>
      </c>
      <c r="E434" s="12">
        <v>-8.1733028424386305E-4</v>
      </c>
      <c r="F434" s="12">
        <v>-1.4468637313114401E-3</v>
      </c>
      <c r="G434" s="12">
        <v>-4.7170271377064502E-4</v>
      </c>
      <c r="H434" s="12">
        <v>-5.8652103766876403E-3</v>
      </c>
      <c r="I434" s="12">
        <v>2.7463527209993801E-3</v>
      </c>
    </row>
    <row r="435" spans="1:9" x14ac:dyDescent="0.15">
      <c r="A435" s="12">
        <v>20091016</v>
      </c>
      <c r="B435" s="12">
        <v>-7.3643540444732602E-3</v>
      </c>
      <c r="C435" s="12">
        <v>-6.0245814279592204E-3</v>
      </c>
      <c r="D435" s="12">
        <v>-7.3604233140574203E-3</v>
      </c>
      <c r="E435" s="12">
        <v>-7.6844807475719102E-3</v>
      </c>
      <c r="F435" s="12">
        <v>-5.4658172436517901E-3</v>
      </c>
      <c r="G435" s="12">
        <v>-4.1725451655513701E-3</v>
      </c>
      <c r="H435" s="12">
        <v>-3.8651562548262901E-3</v>
      </c>
      <c r="I435" s="12">
        <v>-4.1707922774835001E-3</v>
      </c>
    </row>
    <row r="436" spans="1:9" x14ac:dyDescent="0.15">
      <c r="A436" s="12">
        <v>20091019</v>
      </c>
      <c r="B436" s="12">
        <v>1.40882468911194E-3</v>
      </c>
      <c r="C436" s="12">
        <v>1.4126299889810499E-3</v>
      </c>
      <c r="D436" s="12">
        <v>-3.2295964900071802E-4</v>
      </c>
      <c r="E436" s="12">
        <v>-1.2965685271526699E-3</v>
      </c>
      <c r="F436" s="12">
        <v>7.7532737489994698E-3</v>
      </c>
      <c r="G436" s="12">
        <v>5.02717122663236E-3</v>
      </c>
      <c r="H436" s="12">
        <v>4.9232837480088004E-3</v>
      </c>
      <c r="I436" s="12">
        <v>3.2121907267385901E-3</v>
      </c>
    </row>
    <row r="437" spans="1:9" x14ac:dyDescent="0.15">
      <c r="A437" s="12">
        <v>20091020</v>
      </c>
      <c r="B437" s="12">
        <v>7.49291051107185E-3</v>
      </c>
      <c r="C437" s="12">
        <v>6.7340995773792897E-3</v>
      </c>
      <c r="D437" s="12">
        <v>5.41519965795546E-3</v>
      </c>
      <c r="E437" s="12">
        <v>2.6605401977504101E-3</v>
      </c>
      <c r="F437" s="12">
        <v>2.93164713096414E-3</v>
      </c>
      <c r="G437" s="12">
        <v>3.0109091143157999E-3</v>
      </c>
      <c r="H437" s="12">
        <v>2.6964955600060499E-3</v>
      </c>
      <c r="I437" s="12">
        <v>1.1996561715747599E-2</v>
      </c>
    </row>
    <row r="438" spans="1:9" x14ac:dyDescent="0.15">
      <c r="A438" s="12">
        <v>20091021</v>
      </c>
      <c r="B438" s="12">
        <v>2.83017510428148E-3</v>
      </c>
      <c r="C438" s="12">
        <v>1.4999797375847899E-3</v>
      </c>
      <c r="D438" s="12">
        <v>5.8285325485969599E-4</v>
      </c>
      <c r="E438" s="12">
        <v>2.7404464439917801E-3</v>
      </c>
      <c r="F438" s="12">
        <v>7.0515817853484203E-3</v>
      </c>
      <c r="G438" s="12">
        <v>6.2934054732930603E-3</v>
      </c>
      <c r="H438" s="12">
        <v>9.0551119708515105E-4</v>
      </c>
      <c r="I438" s="12">
        <v>-9.8862249985598102E-4</v>
      </c>
    </row>
    <row r="439" spans="1:9" x14ac:dyDescent="0.15">
      <c r="A439" s="12">
        <v>20091022</v>
      </c>
      <c r="B439" s="12">
        <v>-5.14800257477921E-3</v>
      </c>
      <c r="C439" s="12">
        <v>-4.7615810055765002E-3</v>
      </c>
      <c r="D439" s="12">
        <v>-4.0740536908646296E-3</v>
      </c>
      <c r="E439" s="12">
        <v>-6.8600379233878803E-3</v>
      </c>
      <c r="F439" s="12">
        <v>-3.0645959469404998E-3</v>
      </c>
      <c r="G439" s="12">
        <v>-8.0225614005343499E-4</v>
      </c>
      <c r="H439" s="12">
        <v>8.4665958286230295E-4</v>
      </c>
      <c r="I439" s="12">
        <v>1.22821654457088E-3</v>
      </c>
    </row>
    <row r="440" spans="1:9" x14ac:dyDescent="0.15">
      <c r="A440" s="12">
        <v>20091023</v>
      </c>
      <c r="B440" s="12">
        <v>4.6869441464110102E-3</v>
      </c>
      <c r="C440" s="12">
        <v>2.4146984115999302E-3</v>
      </c>
      <c r="D440" s="12">
        <v>1.9518984568207901E-3</v>
      </c>
      <c r="E440" s="12">
        <v>3.9473680626919E-3</v>
      </c>
      <c r="F440" s="12">
        <v>1.9650224027011102E-3</v>
      </c>
      <c r="G440" s="12">
        <v>5.3252967389305402E-3</v>
      </c>
      <c r="H440" s="12">
        <v>3.6515866259833902E-3</v>
      </c>
      <c r="I440" s="12">
        <v>2.5506587131927001E-3</v>
      </c>
    </row>
    <row r="441" spans="1:9" x14ac:dyDescent="0.15">
      <c r="A441" s="12">
        <v>20091026</v>
      </c>
      <c r="B441" s="12">
        <v>-6.31165516074105E-3</v>
      </c>
      <c r="C441" s="12">
        <v>-6.3660497518202904E-3</v>
      </c>
      <c r="D441" s="12">
        <v>-1.00064065810106E-2</v>
      </c>
      <c r="E441" s="12">
        <v>-7.0741412184472004E-3</v>
      </c>
      <c r="F441" s="12">
        <v>-1.19258879729272E-3</v>
      </c>
      <c r="G441" s="12">
        <v>-3.8110524635460601E-3</v>
      </c>
      <c r="H441" s="12">
        <v>-2.76829439676172E-3</v>
      </c>
      <c r="I441" s="12">
        <v>-4.0284335020061603E-3</v>
      </c>
    </row>
    <row r="442" spans="1:9" x14ac:dyDescent="0.15">
      <c r="A442" s="12">
        <v>20091027</v>
      </c>
      <c r="B442" s="12">
        <v>-1.11981024360757E-2</v>
      </c>
      <c r="C442" s="12">
        <v>-4.5047048192753099E-3</v>
      </c>
      <c r="D442" s="12">
        <v>-3.1332947819923801E-3</v>
      </c>
      <c r="E442" s="12">
        <v>-5.4139591748910004E-3</v>
      </c>
      <c r="F442" s="12">
        <v>-7.1294282619283203E-3</v>
      </c>
      <c r="G442" s="12">
        <v>-7.0699467042647903E-3</v>
      </c>
      <c r="H442" s="12">
        <v>-3.2358790916420599E-3</v>
      </c>
      <c r="I442" s="12">
        <v>-7.68579232618871E-3</v>
      </c>
    </row>
    <row r="443" spans="1:9" x14ac:dyDescent="0.15">
      <c r="A443" s="12">
        <v>20091028</v>
      </c>
      <c r="B443" s="12">
        <v>-1.34402963827774E-3</v>
      </c>
      <c r="C443" s="12">
        <v>1.86380427545104E-3</v>
      </c>
      <c r="D443" s="12">
        <v>-1.8227646461435401E-3</v>
      </c>
      <c r="E443" s="12">
        <v>-2.3595300587538402E-3</v>
      </c>
      <c r="F443" s="12">
        <v>3.6063891846150801E-4</v>
      </c>
      <c r="G443" s="12">
        <v>5.6915427841493999E-3</v>
      </c>
      <c r="H443" s="12">
        <v>1.39480245861349E-3</v>
      </c>
      <c r="I443" s="12">
        <v>2.9762042778765999E-3</v>
      </c>
    </row>
    <row r="444" spans="1:9" x14ac:dyDescent="0.15">
      <c r="A444" s="12">
        <v>20091029</v>
      </c>
      <c r="B444" s="12">
        <v>-7.6309937710163402E-3</v>
      </c>
      <c r="C444" s="12">
        <v>-3.2862171130207899E-3</v>
      </c>
      <c r="D444" s="12">
        <v>4.6164492208610201E-4</v>
      </c>
      <c r="E444" s="12">
        <v>-7.3366156625831597E-3</v>
      </c>
      <c r="F444" s="12">
        <v>-2.40626471424342E-3</v>
      </c>
      <c r="G444" s="12">
        <v>-1.7515794325302599E-3</v>
      </c>
      <c r="H444" s="12">
        <v>-4.1811621712757501E-3</v>
      </c>
      <c r="I444" s="12">
        <v>-9.2102065139808905E-4</v>
      </c>
    </row>
    <row r="445" spans="1:9" x14ac:dyDescent="0.15">
      <c r="A445" s="12">
        <v>20091030</v>
      </c>
      <c r="B445" s="12">
        <v>-4.5797045863950302E-3</v>
      </c>
      <c r="C445" s="12">
        <v>-3.2290523433193001E-3</v>
      </c>
      <c r="D445" s="12">
        <v>-2.6454607871340199E-3</v>
      </c>
      <c r="E445" s="12">
        <v>-4.9800546748440602E-3</v>
      </c>
      <c r="F445" s="12">
        <v>6.4106292882158298E-4</v>
      </c>
      <c r="G445" s="12">
        <v>-4.59258805857398E-4</v>
      </c>
      <c r="H445" s="12">
        <v>-4.0197897113273002E-3</v>
      </c>
      <c r="I445" s="12">
        <v>2.4382302588593901E-3</v>
      </c>
    </row>
    <row r="446" spans="1:9" x14ac:dyDescent="0.15">
      <c r="A446" s="12">
        <v>20091102</v>
      </c>
      <c r="B446" s="12">
        <v>-8.0414219231174696E-3</v>
      </c>
      <c r="C446" s="12">
        <v>-4.7693976762311699E-3</v>
      </c>
      <c r="D446" s="12">
        <v>-4.3831888692513303E-3</v>
      </c>
      <c r="E446" s="12">
        <v>-2.7019945874413301E-3</v>
      </c>
      <c r="F446" s="12">
        <v>-4.5809192913515403E-3</v>
      </c>
      <c r="G446" s="12">
        <v>-8.5600394767299803E-3</v>
      </c>
      <c r="H446" s="12">
        <v>-5.047017201948E-3</v>
      </c>
      <c r="I446" s="12">
        <v>-7.9160859866727398E-3</v>
      </c>
    </row>
    <row r="447" spans="1:9" x14ac:dyDescent="0.15">
      <c r="A447" s="12">
        <v>20091103</v>
      </c>
      <c r="B447" s="12">
        <v>1.2051401479587E-2</v>
      </c>
      <c r="C447" s="12">
        <v>9.8906040261336203E-3</v>
      </c>
      <c r="D447" s="12">
        <v>6.7528973893348204E-3</v>
      </c>
      <c r="E447" s="12">
        <v>7.9007071353281392E-3</v>
      </c>
      <c r="F447" s="12">
        <v>2.5319117892469599E-3</v>
      </c>
      <c r="G447" s="12">
        <v>8.9936711547096704E-3</v>
      </c>
      <c r="H447" s="12">
        <v>4.8910864300757504E-3</v>
      </c>
      <c r="I447" s="12">
        <v>-1.5732702783965199E-4</v>
      </c>
    </row>
    <row r="448" spans="1:9" x14ac:dyDescent="0.15">
      <c r="A448" s="12">
        <v>20091104</v>
      </c>
      <c r="B448" s="12">
        <v>1.0735654122277401E-3</v>
      </c>
      <c r="C448" s="12">
        <v>3.60134309237583E-3</v>
      </c>
      <c r="D448" s="12">
        <v>2.2976552278547598E-3</v>
      </c>
      <c r="E448" s="12">
        <v>-1.98755163530654E-4</v>
      </c>
      <c r="F448" s="12">
        <v>2.5506693713993299E-3</v>
      </c>
      <c r="G448" s="12">
        <v>4.2392224040476503E-3</v>
      </c>
      <c r="H448" s="12">
        <v>5.1446490177092796E-3</v>
      </c>
      <c r="I448" s="12">
        <v>3.6887230742903001E-3</v>
      </c>
    </row>
    <row r="449" spans="1:9" x14ac:dyDescent="0.15">
      <c r="A449" s="12">
        <v>20091105</v>
      </c>
      <c r="B449" s="12">
        <v>4.4877999161121399E-3</v>
      </c>
      <c r="C449" s="12">
        <v>1.1067877803086199E-3</v>
      </c>
      <c r="D449" s="12">
        <v>-5.4987486361869902E-4</v>
      </c>
      <c r="E449" s="12">
        <v>3.8135306181190801E-3</v>
      </c>
      <c r="F449" s="12">
        <v>-4.7775462443909602E-4</v>
      </c>
      <c r="G449" s="13">
        <v>-9.57525512414944E-5</v>
      </c>
      <c r="H449" s="12">
        <v>3.1999326922341901E-3</v>
      </c>
      <c r="I449" s="12">
        <v>9.7212861066181197E-4</v>
      </c>
    </row>
    <row r="450" spans="1:9" x14ac:dyDescent="0.15">
      <c r="A450" s="12">
        <v>20091106</v>
      </c>
      <c r="B450" s="12">
        <v>6.7166686866001503E-3</v>
      </c>
      <c r="C450" s="12">
        <v>3.8929233516368398E-3</v>
      </c>
      <c r="D450" s="12">
        <v>5.0270811396276403E-3</v>
      </c>
      <c r="E450" s="12">
        <v>5.7319408950756399E-3</v>
      </c>
      <c r="F450" s="12">
        <v>6.7579448724811404E-3</v>
      </c>
      <c r="G450" s="12">
        <v>6.5479184165967604E-3</v>
      </c>
      <c r="H450" s="12">
        <v>1.0336985725717399E-2</v>
      </c>
      <c r="I450" s="12">
        <v>-5.5211167405560596E-3</v>
      </c>
    </row>
    <row r="451" spans="1:9" x14ac:dyDescent="0.15">
      <c r="A451" s="12">
        <v>20091109</v>
      </c>
      <c r="B451" s="12">
        <v>2.9443258107870199E-4</v>
      </c>
      <c r="C451" s="12">
        <v>8.7651407216563001E-3</v>
      </c>
      <c r="D451" s="12">
        <v>6.4461034469651395E-4</v>
      </c>
      <c r="E451" s="12">
        <v>1.0655652757024399E-3</v>
      </c>
      <c r="F451" s="12">
        <v>4.1575695097399801E-3</v>
      </c>
      <c r="G451" s="12">
        <v>3.8694728437348798E-3</v>
      </c>
      <c r="H451" s="12">
        <v>2.9796624760938702E-3</v>
      </c>
      <c r="I451" s="12">
        <v>-1.3000819495665201E-3</v>
      </c>
    </row>
    <row r="452" spans="1:9" x14ac:dyDescent="0.15">
      <c r="A452" s="12">
        <v>20091110</v>
      </c>
      <c r="B452" s="12">
        <v>1.59053408256655E-3</v>
      </c>
      <c r="C452" s="12">
        <v>-3.7786378529731301E-3</v>
      </c>
      <c r="D452" s="12">
        <v>-1.87104378453998E-3</v>
      </c>
      <c r="E452" s="12">
        <v>5.9954664214369202E-4</v>
      </c>
      <c r="F452" s="12">
        <v>1.26724798994201E-4</v>
      </c>
      <c r="G452" s="12">
        <v>6.8962227732808604E-4</v>
      </c>
      <c r="H452" s="12">
        <v>-4.7214798055292698E-3</v>
      </c>
      <c r="I452" s="12">
        <v>-1.0758617874943499E-3</v>
      </c>
    </row>
    <row r="453" spans="1:9" x14ac:dyDescent="0.15">
      <c r="A453" s="12">
        <v>20091111</v>
      </c>
      <c r="B453" s="12">
        <v>-5.7249328255846001E-4</v>
      </c>
      <c r="C453" s="12">
        <v>-4.9933359008036901E-3</v>
      </c>
      <c r="D453" s="12">
        <v>-4.7350192570481198E-3</v>
      </c>
      <c r="E453" s="12">
        <v>-5.7640755105420197E-3</v>
      </c>
      <c r="F453" s="12">
        <v>-6.6681727714213996E-4</v>
      </c>
      <c r="G453" s="12">
        <v>-7.7424394652577796E-3</v>
      </c>
      <c r="H453" s="12">
        <v>-5.0225975709617702E-3</v>
      </c>
      <c r="I453" s="12">
        <v>-2.09242304237986E-3</v>
      </c>
    </row>
    <row r="454" spans="1:9" x14ac:dyDescent="0.15">
      <c r="A454" s="12">
        <v>20091112</v>
      </c>
      <c r="B454" s="12">
        <v>3.9193816986943701E-3</v>
      </c>
      <c r="C454" s="12">
        <v>1.9131043706020799E-3</v>
      </c>
      <c r="D454" s="12">
        <v>2.6735742992374102E-3</v>
      </c>
      <c r="E454" s="12">
        <v>3.5422790293212101E-3</v>
      </c>
      <c r="F454" s="12">
        <v>3.1836981273029698E-3</v>
      </c>
      <c r="G454" s="12">
        <v>2.9775485995501899E-3</v>
      </c>
      <c r="H454" s="12">
        <v>4.4794359735887803E-3</v>
      </c>
      <c r="I454" s="12">
        <v>7.3194582922959097E-3</v>
      </c>
    </row>
    <row r="455" spans="1:9" x14ac:dyDescent="0.15">
      <c r="A455" s="12">
        <v>20091113</v>
      </c>
      <c r="B455" s="12">
        <v>-1.8677998251884699E-3</v>
      </c>
      <c r="C455" s="12">
        <v>-3.11856327175909E-3</v>
      </c>
      <c r="D455" s="12">
        <v>5.7610406126637796E-4</v>
      </c>
      <c r="E455" s="12">
        <v>-3.07876195711317E-4</v>
      </c>
      <c r="F455" s="12">
        <v>6.2280267128879505E-4</v>
      </c>
      <c r="G455" s="12">
        <v>-3.6512369302201599E-4</v>
      </c>
      <c r="H455" s="12">
        <v>-9.9650080253776193E-4</v>
      </c>
      <c r="I455" s="12">
        <v>2.4359944158768299E-3</v>
      </c>
    </row>
    <row r="456" spans="1:9" x14ac:dyDescent="0.15">
      <c r="A456" s="12">
        <v>20091116</v>
      </c>
      <c r="B456" s="12">
        <v>-1.00630993211849E-3</v>
      </c>
      <c r="C456" s="12">
        <v>4.8324814634361198E-3</v>
      </c>
      <c r="D456" s="12">
        <v>3.0486144033232102E-3</v>
      </c>
      <c r="E456" s="12">
        <v>5.0117395091816399E-3</v>
      </c>
      <c r="F456" s="12">
        <v>3.0400514673028598E-3</v>
      </c>
      <c r="G456" s="12">
        <v>4.0498176850161903E-3</v>
      </c>
      <c r="H456" s="12">
        <v>7.7352621427382601E-3</v>
      </c>
      <c r="I456" s="12">
        <v>-1.88412210018443E-3</v>
      </c>
    </row>
    <row r="457" spans="1:9" x14ac:dyDescent="0.15">
      <c r="A457" s="12">
        <v>20091117</v>
      </c>
      <c r="B457" s="12">
        <v>3.2905912068005401E-3</v>
      </c>
      <c r="C457" s="12">
        <v>6.2385980781295102E-4</v>
      </c>
      <c r="D457" s="12">
        <v>2.27311726678692E-4</v>
      </c>
      <c r="E457" s="12">
        <v>4.15987458577796E-3</v>
      </c>
      <c r="F457" s="12">
        <v>8.15114599692459E-3</v>
      </c>
      <c r="G457" s="12">
        <v>5.8367036624208798E-3</v>
      </c>
      <c r="H457" s="12">
        <v>5.5316119207034099E-3</v>
      </c>
      <c r="I457" s="12">
        <v>6.0012551482913398E-3</v>
      </c>
    </row>
    <row r="458" spans="1:9" x14ac:dyDescent="0.15">
      <c r="A458" s="12">
        <v>20091118</v>
      </c>
      <c r="B458" s="12">
        <v>7.4181982077953703E-3</v>
      </c>
      <c r="C458" s="12">
        <v>8.5100534654956195E-3</v>
      </c>
      <c r="D458" s="12">
        <v>1.14559440837937E-2</v>
      </c>
      <c r="E458" s="12">
        <v>4.6098269940800397E-3</v>
      </c>
      <c r="F458" s="12">
        <v>8.7205840757411095E-3</v>
      </c>
      <c r="G458" s="12">
        <v>8.1290915841378594E-3</v>
      </c>
      <c r="H458" s="12">
        <v>7.5155997937898702E-3</v>
      </c>
      <c r="I458" s="12">
        <v>1.7076653719817401E-2</v>
      </c>
    </row>
    <row r="459" spans="1:9" x14ac:dyDescent="0.15">
      <c r="A459" s="12">
        <v>20091119</v>
      </c>
      <c r="B459" s="13">
        <v>-6.5941257710543794E-5</v>
      </c>
      <c r="C459" s="12">
        <v>1.24069893455873E-3</v>
      </c>
      <c r="D459" s="12">
        <v>1.3920735243538201E-3</v>
      </c>
      <c r="E459" s="12">
        <v>-2.0649210775849801E-3</v>
      </c>
      <c r="F459" s="12">
        <v>7.5692366263698102E-3</v>
      </c>
      <c r="G459" s="12">
        <v>6.9537540112195101E-3</v>
      </c>
      <c r="H459" s="12">
        <v>2.9779689636042599E-3</v>
      </c>
      <c r="I459" s="12">
        <v>4.82916862273923E-3</v>
      </c>
    </row>
    <row r="460" spans="1:9" x14ac:dyDescent="0.15">
      <c r="A460" s="12">
        <v>20091120</v>
      </c>
      <c r="B460" s="12">
        <v>-1.88326578282869E-3</v>
      </c>
      <c r="C460" s="12">
        <v>-4.0258633186265299E-3</v>
      </c>
      <c r="D460" s="12">
        <v>-5.7191092506629995E-4</v>
      </c>
      <c r="E460" s="12">
        <v>5.77237338455112E-4</v>
      </c>
      <c r="F460" s="12">
        <v>-1.8822594860195901E-3</v>
      </c>
      <c r="G460" s="12">
        <v>-6.6606619183695896E-3</v>
      </c>
      <c r="H460" s="12">
        <v>-4.5740094480036702E-3</v>
      </c>
      <c r="I460" s="12">
        <v>3.0789372038191401E-4</v>
      </c>
    </row>
    <row r="461" spans="1:9" x14ac:dyDescent="0.15">
      <c r="A461" s="12">
        <v>20091123</v>
      </c>
      <c r="B461" s="12">
        <v>3.2392590083873198E-4</v>
      </c>
      <c r="C461" s="12">
        <v>-2.07868093816593E-4</v>
      </c>
      <c r="D461" s="12">
        <v>1.95748406690114E-4</v>
      </c>
      <c r="E461" s="12">
        <v>2.3647249327430399E-4</v>
      </c>
      <c r="F461" s="12">
        <v>2.40630877227648E-3</v>
      </c>
      <c r="G461" s="12">
        <v>-1.8574431364186399E-3</v>
      </c>
      <c r="H461" s="12">
        <v>-8.3276883121779696E-4</v>
      </c>
      <c r="I461" s="12">
        <v>2.9458711393660899E-3</v>
      </c>
    </row>
    <row r="462" spans="1:9" x14ac:dyDescent="0.15">
      <c r="A462" s="12">
        <v>20091124</v>
      </c>
      <c r="B462" s="12">
        <v>3.40033901410661E-3</v>
      </c>
      <c r="C462" s="12">
        <v>3.5482867416224899E-3</v>
      </c>
      <c r="D462" s="12">
        <v>1.6246132833874899E-3</v>
      </c>
      <c r="E462" s="12">
        <v>4.5043532556918496E-3</v>
      </c>
      <c r="F462" s="12">
        <v>-2.0151200407043501E-3</v>
      </c>
      <c r="G462" s="12">
        <v>-1.10213117180561E-3</v>
      </c>
      <c r="H462" s="12">
        <v>7.0128603785148697E-3</v>
      </c>
      <c r="I462" s="12">
        <v>1.02007022125543E-2</v>
      </c>
    </row>
    <row r="463" spans="1:9" x14ac:dyDescent="0.15">
      <c r="A463" s="12">
        <v>20091125</v>
      </c>
      <c r="B463" s="12">
        <v>4.7502123318613901E-3</v>
      </c>
      <c r="C463" s="12">
        <v>1.9649983623455502E-3</v>
      </c>
      <c r="D463" s="12">
        <v>-1.3494603665441501E-3</v>
      </c>
      <c r="E463" s="12">
        <v>-1.9695107237169E-3</v>
      </c>
      <c r="F463" s="12">
        <v>-1.3998044132268999E-3</v>
      </c>
      <c r="G463" s="12">
        <v>-1.9000349061128101E-3</v>
      </c>
      <c r="H463" s="12">
        <v>-6.0345731160136402E-4</v>
      </c>
      <c r="I463" s="12">
        <v>1.9580744475509101E-3</v>
      </c>
    </row>
    <row r="464" spans="1:9" x14ac:dyDescent="0.15">
      <c r="A464" s="12">
        <v>20091126</v>
      </c>
      <c r="B464" s="12">
        <v>8.9690541327124198E-3</v>
      </c>
      <c r="C464" s="12">
        <v>6.8131895999611102E-3</v>
      </c>
      <c r="D464" s="12">
        <v>-1.9638428110671301E-3</v>
      </c>
      <c r="E464" s="12">
        <v>-2.0545717448807498E-3</v>
      </c>
      <c r="F464" s="12">
        <v>5.8381983698445102E-3</v>
      </c>
      <c r="G464" s="12">
        <v>2.88141022471113E-3</v>
      </c>
      <c r="H464" s="12">
        <v>7.1057069461329496E-3</v>
      </c>
      <c r="I464" s="12">
        <v>6.6546640553906203E-3</v>
      </c>
    </row>
    <row r="465" spans="1:9" x14ac:dyDescent="0.15">
      <c r="A465" s="12">
        <v>20091127</v>
      </c>
      <c r="B465" s="12">
        <v>9.04131270945032E-4</v>
      </c>
      <c r="C465" s="12">
        <v>4.91470719388226E-4</v>
      </c>
      <c r="D465" s="12">
        <v>-8.0548590394576003E-4</v>
      </c>
      <c r="E465" s="12">
        <v>-1.34013402067521E-3</v>
      </c>
      <c r="F465" s="12">
        <v>4.9050952661986204E-3</v>
      </c>
      <c r="G465" s="12">
        <v>6.31885976657298E-3</v>
      </c>
      <c r="H465" s="12">
        <v>3.7714756072907199E-4</v>
      </c>
      <c r="I465" s="12">
        <v>1.59180943644892E-2</v>
      </c>
    </row>
    <row r="466" spans="1:9" x14ac:dyDescent="0.15">
      <c r="A466" s="12">
        <v>20091130</v>
      </c>
      <c r="B466" s="12">
        <v>9.9231492003998907E-4</v>
      </c>
      <c r="C466" s="12">
        <v>2.6837022245804198E-3</v>
      </c>
      <c r="D466" s="12">
        <v>3.70344715079008E-3</v>
      </c>
      <c r="E466" s="12">
        <v>4.7049738090972201E-3</v>
      </c>
      <c r="F466" s="12">
        <v>2.8478909874827801E-3</v>
      </c>
      <c r="G466" s="12">
        <v>8.0741683146579697E-4</v>
      </c>
      <c r="H466" s="12">
        <v>-4.7071306114941598E-4</v>
      </c>
      <c r="I466" s="12">
        <v>-1.2210056760306801E-3</v>
      </c>
    </row>
    <row r="467" spans="1:9" x14ac:dyDescent="0.15">
      <c r="A467" s="12">
        <v>20091201</v>
      </c>
      <c r="B467" s="12">
        <v>-4.3746586879001197E-3</v>
      </c>
      <c r="C467" s="12">
        <v>-2.8538103782280101E-3</v>
      </c>
      <c r="D467" s="12">
        <v>-2.3383453772663002E-3</v>
      </c>
      <c r="E467" s="12">
        <v>-3.9503378664730001E-3</v>
      </c>
      <c r="F467" s="12">
        <v>-1.2768323416058199E-3</v>
      </c>
      <c r="G467" s="12">
        <v>-2.4736316837933002E-3</v>
      </c>
      <c r="H467" s="12">
        <v>-1.4388466708027401E-3</v>
      </c>
      <c r="I467" s="12">
        <v>-1.9001106120533199E-3</v>
      </c>
    </row>
    <row r="468" spans="1:9" x14ac:dyDescent="0.15">
      <c r="A468" s="12">
        <v>20091202</v>
      </c>
      <c r="B468" s="12">
        <v>1.5573878615575E-3</v>
      </c>
      <c r="C468" s="12">
        <v>9.0380163955766798E-4</v>
      </c>
      <c r="D468" s="12">
        <v>6.4458310678458704E-4</v>
      </c>
      <c r="E468" s="12">
        <v>3.0214082032008899E-3</v>
      </c>
      <c r="F468" s="12">
        <v>-3.0882636053086298E-4</v>
      </c>
      <c r="G468" s="12">
        <v>7.4700096077294303E-4</v>
      </c>
      <c r="H468" s="12">
        <v>-1.88349928621624E-3</v>
      </c>
      <c r="I468" s="12">
        <v>-7.5044584008462499E-4</v>
      </c>
    </row>
    <row r="469" spans="1:9" x14ac:dyDescent="0.15">
      <c r="A469" s="12">
        <v>20091203</v>
      </c>
      <c r="B469" s="12">
        <v>4.1516574219600498E-3</v>
      </c>
      <c r="C469" s="12">
        <v>3.2857758586388101E-3</v>
      </c>
      <c r="D469" s="12">
        <v>1.2341462081493801E-3</v>
      </c>
      <c r="E469" s="12">
        <v>5.7553887602566902E-3</v>
      </c>
      <c r="F469" s="12">
        <v>3.8830838735674799E-3</v>
      </c>
      <c r="G469" s="12">
        <v>4.6102894757395202E-4</v>
      </c>
      <c r="H469" s="12">
        <v>3.2218071288767601E-3</v>
      </c>
      <c r="I469" s="12">
        <v>-9.19009604632989E-4</v>
      </c>
    </row>
    <row r="470" spans="1:9" x14ac:dyDescent="0.15">
      <c r="A470" s="12">
        <v>20091204</v>
      </c>
      <c r="B470" s="12">
        <v>-1.57824871642981E-3</v>
      </c>
      <c r="C470" s="12">
        <v>1.45426347461653E-3</v>
      </c>
      <c r="D470" s="12">
        <v>3.4774925635955799E-3</v>
      </c>
      <c r="E470" s="12">
        <v>6.8106022426574599E-3</v>
      </c>
      <c r="F470" s="12">
        <v>5.4541744983278703E-3</v>
      </c>
      <c r="G470" s="12">
        <v>5.24438422142956E-3</v>
      </c>
      <c r="H470" s="12">
        <v>2.7642463719815299E-3</v>
      </c>
      <c r="I470" s="12">
        <v>3.2703362949354801E-3</v>
      </c>
    </row>
    <row r="471" spans="1:9" x14ac:dyDescent="0.15">
      <c r="A471" s="12">
        <v>20091207</v>
      </c>
      <c r="B471" s="12">
        <v>5.8173081494045801E-3</v>
      </c>
      <c r="C471" s="12">
        <v>5.3597657561037498E-3</v>
      </c>
      <c r="D471" s="12">
        <v>4.5608819510073199E-3</v>
      </c>
      <c r="E471" s="12">
        <v>6.2630297192803599E-3</v>
      </c>
      <c r="F471" s="12">
        <v>4.7889633577503504E-3</v>
      </c>
      <c r="G471" s="12">
        <v>3.4036412440064702E-3</v>
      </c>
      <c r="H471" s="12">
        <v>7.8560945909002498E-3</v>
      </c>
      <c r="I471" s="12">
        <v>5.94028075229097E-3</v>
      </c>
    </row>
    <row r="472" spans="1:9" x14ac:dyDescent="0.15">
      <c r="A472" s="12">
        <v>20091208</v>
      </c>
      <c r="B472" s="13">
        <v>-8.3529545081799297E-5</v>
      </c>
      <c r="C472" s="12">
        <v>-6.3152591066108199E-4</v>
      </c>
      <c r="D472" s="12">
        <v>-2.1447867299688E-4</v>
      </c>
      <c r="E472" s="12">
        <v>-3.5957308855625401E-3</v>
      </c>
      <c r="F472" s="12">
        <v>4.6404721636115098E-4</v>
      </c>
      <c r="G472" s="12">
        <v>-4.37841643323994E-3</v>
      </c>
      <c r="H472" s="12">
        <v>-5.7667466824762297E-3</v>
      </c>
      <c r="I472" s="12">
        <v>5.17662687650439E-3</v>
      </c>
    </row>
    <row r="473" spans="1:9" x14ac:dyDescent="0.15">
      <c r="A473" s="12">
        <v>20091209</v>
      </c>
      <c r="B473" s="12">
        <v>-8.3664108211219405E-4</v>
      </c>
      <c r="C473" s="12">
        <v>-2.1599687268168098E-3</v>
      </c>
      <c r="D473" s="12">
        <v>-3.0420278438849502E-4</v>
      </c>
      <c r="E473" s="12">
        <v>-8.7381438313460401E-4</v>
      </c>
      <c r="F473" s="12">
        <v>-5.0372656383525002E-3</v>
      </c>
      <c r="G473" s="12">
        <v>-1.02553271186412E-3</v>
      </c>
      <c r="H473" s="12">
        <v>-1.15927659781316E-3</v>
      </c>
      <c r="I473" s="12">
        <v>1.25040369209337E-3</v>
      </c>
    </row>
    <row r="474" spans="1:9" x14ac:dyDescent="0.15">
      <c r="A474" s="12">
        <v>20091210</v>
      </c>
      <c r="B474" s="12">
        <v>1.4221842224800901E-3</v>
      </c>
      <c r="C474" s="12">
        <v>3.6314593991269599E-3</v>
      </c>
      <c r="D474" s="12">
        <v>8.07350903759824E-4</v>
      </c>
      <c r="E474" s="12">
        <v>2.8726008375091301E-3</v>
      </c>
      <c r="F474" s="12">
        <v>3.5724200136714301E-3</v>
      </c>
      <c r="G474" s="12">
        <v>1.3168673701325199E-3</v>
      </c>
      <c r="H474" s="12">
        <v>9.9041611326703295E-4</v>
      </c>
      <c r="I474" s="12">
        <v>1.32929928899652E-4</v>
      </c>
    </row>
    <row r="475" spans="1:9" x14ac:dyDescent="0.15">
      <c r="A475" s="12">
        <v>20091211</v>
      </c>
      <c r="B475" s="12">
        <v>1.7057878028546099E-3</v>
      </c>
      <c r="C475" s="12">
        <v>-8.9910303826440895E-4</v>
      </c>
      <c r="D475" s="12">
        <v>7.2306674967453704E-4</v>
      </c>
      <c r="E475" s="13">
        <v>-1.7348290613810401E-5</v>
      </c>
      <c r="F475" s="12">
        <v>8.2688711295259495E-3</v>
      </c>
      <c r="G475" s="12">
        <v>7.5554659410296604E-3</v>
      </c>
      <c r="H475" s="12">
        <v>7.2257167309547404E-3</v>
      </c>
      <c r="I475" s="12">
        <v>-1.8119077507545199E-3</v>
      </c>
    </row>
    <row r="476" spans="1:9" x14ac:dyDescent="0.15">
      <c r="A476" s="12">
        <v>20091214</v>
      </c>
      <c r="B476" s="12">
        <v>4.26390429251678E-4</v>
      </c>
      <c r="C476" s="12">
        <v>2.5640022514825801E-3</v>
      </c>
      <c r="D476" s="13">
        <v>2.12460127649635E-5</v>
      </c>
      <c r="E476" s="12">
        <v>-3.1205616123509798E-4</v>
      </c>
      <c r="F476" s="12">
        <v>1.6315073945018599E-3</v>
      </c>
      <c r="G476" s="12">
        <v>-3.4749152716680399E-3</v>
      </c>
      <c r="H476" s="12">
        <v>-1.8470298212577101E-3</v>
      </c>
      <c r="I476" s="12">
        <v>5.5105127432891901E-3</v>
      </c>
    </row>
    <row r="477" spans="1:9" x14ac:dyDescent="0.15">
      <c r="A477" s="12">
        <v>20091215</v>
      </c>
      <c r="B477" s="12">
        <v>9.1770434697493401E-4</v>
      </c>
      <c r="C477" s="12">
        <v>3.0488604386559098E-3</v>
      </c>
      <c r="D477" s="12">
        <v>5.1283480408529604E-3</v>
      </c>
      <c r="E477" s="12">
        <v>5.0319195850531597E-3</v>
      </c>
      <c r="F477" s="13">
        <v>-6.4352035730968595E-5</v>
      </c>
      <c r="G477" s="12">
        <v>6.62480340247577E-3</v>
      </c>
      <c r="H477" s="12">
        <v>5.4606749269590898E-3</v>
      </c>
      <c r="I477" s="12">
        <v>-5.8127681275027304E-4</v>
      </c>
    </row>
    <row r="478" spans="1:9" x14ac:dyDescent="0.15">
      <c r="A478" s="12">
        <v>20091216</v>
      </c>
      <c r="B478" s="12">
        <v>-2.71463384034752E-3</v>
      </c>
      <c r="C478" s="12">
        <v>-1.96324729807895E-3</v>
      </c>
      <c r="D478" s="12">
        <v>-1.77267303726351E-3</v>
      </c>
      <c r="E478" s="12">
        <v>1.2460347881691799E-3</v>
      </c>
      <c r="F478" s="12">
        <v>1.12648707845401E-3</v>
      </c>
      <c r="G478" s="12">
        <v>1.10090495549731E-3</v>
      </c>
      <c r="H478" s="12">
        <v>9.3599194860959902E-4</v>
      </c>
      <c r="I478" s="12">
        <v>4.57872967535189E-3</v>
      </c>
    </row>
    <row r="479" spans="1:9" x14ac:dyDescent="0.15">
      <c r="A479" s="12">
        <v>20091217</v>
      </c>
      <c r="B479" s="12">
        <v>-1.86465233368467E-3</v>
      </c>
      <c r="C479" s="12">
        <v>-2.7099167050745601E-3</v>
      </c>
      <c r="D479" s="12">
        <v>-4.7397480884995397E-4</v>
      </c>
      <c r="E479" s="12">
        <v>-2.0254021005869901E-3</v>
      </c>
      <c r="F479" s="12">
        <v>-5.4231728885190101E-4</v>
      </c>
      <c r="G479" s="12">
        <v>-1.5282772539569099E-3</v>
      </c>
      <c r="H479" s="12">
        <v>-2.8293567991210999E-3</v>
      </c>
      <c r="I479" s="12">
        <v>-1.36867817535585E-3</v>
      </c>
    </row>
    <row r="480" spans="1:9" x14ac:dyDescent="0.15">
      <c r="A480" s="12">
        <v>20091218</v>
      </c>
      <c r="B480" s="12">
        <v>2.4589563847873899E-3</v>
      </c>
      <c r="C480" s="12">
        <v>1.12936505610131E-4</v>
      </c>
      <c r="D480" s="12">
        <v>3.9453941376218901E-3</v>
      </c>
      <c r="E480" s="12">
        <v>6.6978057788362397E-3</v>
      </c>
      <c r="F480" s="12">
        <v>9.4296321629801195E-4</v>
      </c>
      <c r="G480" s="12">
        <v>3.3354473704869699E-4</v>
      </c>
      <c r="H480" s="12">
        <v>2.3828783211839498E-3</v>
      </c>
      <c r="I480" s="12">
        <v>-2.5226065499106601E-3</v>
      </c>
    </row>
    <row r="481" spans="1:9" x14ac:dyDescent="0.15">
      <c r="A481" s="12">
        <v>20091221</v>
      </c>
      <c r="B481" s="12">
        <v>1.26824911348671E-3</v>
      </c>
      <c r="C481" s="12">
        <v>2.3962994291131302E-3</v>
      </c>
      <c r="D481" s="12">
        <v>2.0193506614785599E-3</v>
      </c>
      <c r="E481" s="12">
        <v>1.4611680046173201E-3</v>
      </c>
      <c r="F481" s="12">
        <v>1.82019434118766E-3</v>
      </c>
      <c r="G481" s="12">
        <v>-1.25077568354006E-3</v>
      </c>
      <c r="H481" s="12">
        <v>4.4678658392791597E-3</v>
      </c>
      <c r="I481" s="12">
        <v>1.6609913174225599E-3</v>
      </c>
    </row>
    <row r="482" spans="1:9" x14ac:dyDescent="0.15">
      <c r="A482" s="12">
        <v>20091222</v>
      </c>
      <c r="B482" s="12">
        <v>-2.6126609724339799E-3</v>
      </c>
      <c r="C482" s="12">
        <v>6.2871105265822902E-4</v>
      </c>
      <c r="D482" s="12">
        <v>1.90932938758882E-3</v>
      </c>
      <c r="E482" s="12">
        <v>2.6950777618460499E-3</v>
      </c>
      <c r="F482" s="12">
        <v>5.7302271247637801E-3</v>
      </c>
      <c r="G482" s="12">
        <v>-7.5260564383405795E-4</v>
      </c>
      <c r="H482" s="12">
        <v>1.9666975532295801E-3</v>
      </c>
      <c r="I482" s="12">
        <v>-5.9328245574130798E-3</v>
      </c>
    </row>
    <row r="483" spans="1:9" x14ac:dyDescent="0.15">
      <c r="A483" s="12">
        <v>20091223</v>
      </c>
      <c r="B483" s="12">
        <v>-8.9763177384381105E-4</v>
      </c>
      <c r="C483" s="12">
        <v>-6.7874207141058803E-4</v>
      </c>
      <c r="D483" s="12">
        <v>6.6878261664871401E-4</v>
      </c>
      <c r="E483" s="12">
        <v>1.4444011813031E-4</v>
      </c>
      <c r="F483" s="12">
        <v>4.7973857769630802E-3</v>
      </c>
      <c r="G483" s="12">
        <v>1.23802750270262E-3</v>
      </c>
      <c r="H483" s="12">
        <v>-1.03016198594835E-3</v>
      </c>
      <c r="I483" s="12">
        <v>1.7499555566173101E-3</v>
      </c>
    </row>
    <row r="484" spans="1:9" x14ac:dyDescent="0.15">
      <c r="A484" s="12">
        <v>20091224</v>
      </c>
      <c r="B484" s="12">
        <v>-7.4668497753764497E-4</v>
      </c>
      <c r="C484" s="12">
        <v>-1.0876158255918799E-3</v>
      </c>
      <c r="D484" s="12">
        <v>-1.43039302951061E-3</v>
      </c>
      <c r="E484" s="12">
        <v>-3.11570460687222E-3</v>
      </c>
      <c r="F484" s="12">
        <v>-1.0476318297544199E-3</v>
      </c>
      <c r="G484" s="12">
        <v>-1.2366001766579701E-4</v>
      </c>
      <c r="H484" s="12">
        <v>-4.6390102771339198E-3</v>
      </c>
      <c r="I484" s="12">
        <v>-3.92706503373792E-3</v>
      </c>
    </row>
    <row r="485" spans="1:9" x14ac:dyDescent="0.15">
      <c r="A485" s="12">
        <v>20091225</v>
      </c>
      <c r="B485" s="12">
        <v>-5.1054485026998803E-3</v>
      </c>
      <c r="C485" s="12">
        <v>-8.1823047517150804E-3</v>
      </c>
      <c r="D485" s="12">
        <v>-4.6894318724460303E-3</v>
      </c>
      <c r="E485" s="12">
        <v>-3.6417694936277199E-3</v>
      </c>
      <c r="F485" s="12">
        <v>-6.4444944412978301E-3</v>
      </c>
      <c r="G485" s="12">
        <v>-3.3304002945767101E-3</v>
      </c>
      <c r="H485" s="12">
        <v>-8.8527213900837696E-4</v>
      </c>
      <c r="I485" s="12">
        <v>-2.8671819852526203E-4</v>
      </c>
    </row>
    <row r="486" spans="1:9" x14ac:dyDescent="0.15">
      <c r="A486" s="12">
        <v>20091228</v>
      </c>
      <c r="B486" s="12">
        <v>1.0444457514130301E-3</v>
      </c>
      <c r="C486" s="12">
        <v>-3.94260019398268E-4</v>
      </c>
      <c r="D486" s="12">
        <v>-1.06194875765501E-3</v>
      </c>
      <c r="E486" s="12">
        <v>-2.8499356489322999E-3</v>
      </c>
      <c r="F486" s="12">
        <v>2.9085652935170901E-3</v>
      </c>
      <c r="G486" s="12">
        <v>2.1161945952179999E-3</v>
      </c>
      <c r="H486" s="12">
        <v>8.0805601071707103E-4</v>
      </c>
      <c r="I486" s="12">
        <v>1.6616889018187401E-3</v>
      </c>
    </row>
    <row r="487" spans="1:9" x14ac:dyDescent="0.15">
      <c r="A487" s="12">
        <v>20091229</v>
      </c>
      <c r="B487" s="12">
        <v>6.1110022362872898E-4</v>
      </c>
      <c r="C487" s="12">
        <v>-2.0900751723127802E-3</v>
      </c>
      <c r="D487" s="12">
        <v>-7.8000266568555997E-4</v>
      </c>
      <c r="E487" s="12">
        <v>-1.3741928429366599E-3</v>
      </c>
      <c r="F487" s="12">
        <v>-4.8310067829432699E-4</v>
      </c>
      <c r="G487" s="12">
        <v>-6.3098111830210896E-4</v>
      </c>
      <c r="H487" s="12">
        <v>-3.09765991641924E-3</v>
      </c>
      <c r="I487" s="12">
        <v>2.3551068920857998E-3</v>
      </c>
    </row>
    <row r="488" spans="1:9" x14ac:dyDescent="0.15">
      <c r="A488" s="12">
        <v>20091230</v>
      </c>
      <c r="B488" s="12">
        <v>-1.6117883454519601E-3</v>
      </c>
      <c r="C488" s="12">
        <v>-6.4526460484732597E-4</v>
      </c>
      <c r="D488" s="12">
        <v>-2.1708904225372101E-3</v>
      </c>
      <c r="E488" s="12">
        <v>2.23148735963869E-4</v>
      </c>
      <c r="F488" s="12">
        <v>1.44825164149745E-3</v>
      </c>
      <c r="G488" s="12">
        <v>-1.26243579661225E-3</v>
      </c>
      <c r="H488" s="12">
        <v>1.41004687242276E-3</v>
      </c>
      <c r="I488" s="12">
        <v>3.3877257596405899E-3</v>
      </c>
    </row>
    <row r="489" spans="1:9" x14ac:dyDescent="0.15">
      <c r="A489" s="12">
        <v>20091231</v>
      </c>
      <c r="B489" s="12">
        <v>2.0196505284887502E-3</v>
      </c>
      <c r="C489" s="12">
        <v>1.7118119860194899E-3</v>
      </c>
      <c r="D489" s="12">
        <v>2.4374656111055899E-3</v>
      </c>
      <c r="E489" s="12">
        <v>4.27309209498719E-4</v>
      </c>
      <c r="F489" s="12">
        <v>-6.2744149175254197E-4</v>
      </c>
      <c r="G489" s="12">
        <v>-3.1732388405239297E-4</v>
      </c>
      <c r="H489" s="12">
        <v>1.70867667568868E-3</v>
      </c>
      <c r="I489" s="12">
        <v>-4.9090444814461703E-4</v>
      </c>
    </row>
    <row r="490" spans="1:9" x14ac:dyDescent="0.15">
      <c r="A490" s="12">
        <v>20100104</v>
      </c>
      <c r="B490" s="12">
        <v>-4.8324725876458998E-3</v>
      </c>
      <c r="C490" s="12">
        <v>-6.6273904719668601E-3</v>
      </c>
      <c r="D490" s="12">
        <v>-3.6349177462027902E-3</v>
      </c>
      <c r="E490" s="12">
        <v>-1.8323579071952601E-3</v>
      </c>
      <c r="F490" s="12">
        <v>-1.9737522791354002E-3</v>
      </c>
      <c r="G490" s="12">
        <v>-2.5045338763232E-3</v>
      </c>
      <c r="H490" s="12">
        <v>-6.1787708359601901E-3</v>
      </c>
      <c r="I490" s="12">
        <v>-6.3331946419293902E-3</v>
      </c>
    </row>
    <row r="491" spans="1:9" x14ac:dyDescent="0.15">
      <c r="A491" s="12">
        <v>20100105</v>
      </c>
      <c r="B491" s="12">
        <v>-2.9787459108347801E-3</v>
      </c>
      <c r="C491" s="12">
        <v>-6.9779935502337596E-4</v>
      </c>
      <c r="D491" s="12">
        <v>4.7162766135392298E-4</v>
      </c>
      <c r="E491" s="13">
        <v>-8.57527807153705E-5</v>
      </c>
      <c r="F491" s="12">
        <v>7.8202194231799197E-3</v>
      </c>
      <c r="G491" s="12">
        <v>6.6224171464372896E-3</v>
      </c>
      <c r="H491" s="12">
        <v>-4.7047938817629904E-3</v>
      </c>
      <c r="I491" s="12">
        <v>-1.3265097395516201E-3</v>
      </c>
    </row>
    <row r="492" spans="1:9" x14ac:dyDescent="0.15">
      <c r="A492" s="12">
        <v>20100106</v>
      </c>
      <c r="B492" s="12">
        <v>2.0692625320643601E-4</v>
      </c>
      <c r="C492" s="12">
        <v>1.7458057615386299E-3</v>
      </c>
      <c r="D492" s="12">
        <v>3.68475497588539E-4</v>
      </c>
      <c r="E492" s="12">
        <v>2.0048605988838199E-3</v>
      </c>
      <c r="F492" s="12">
        <v>4.02966939093625E-3</v>
      </c>
      <c r="G492" s="12">
        <v>1.04335479533872E-3</v>
      </c>
      <c r="H492" s="12">
        <v>2.0311919587453001E-3</v>
      </c>
      <c r="I492" s="12">
        <v>2.61610044684703E-3</v>
      </c>
    </row>
    <row r="493" spans="1:9" x14ac:dyDescent="0.15">
      <c r="A493" s="12">
        <v>20100107</v>
      </c>
      <c r="B493" s="12">
        <v>-2.60248471027586E-4</v>
      </c>
      <c r="C493" s="12">
        <v>3.4651209944848299E-3</v>
      </c>
      <c r="D493" s="12">
        <v>1.5591787241451499E-3</v>
      </c>
      <c r="E493" s="12">
        <v>1.5981603935605901E-3</v>
      </c>
      <c r="F493" s="12">
        <v>-4.17486799376588E-3</v>
      </c>
      <c r="G493" s="12">
        <v>4.9756344461174204E-3</v>
      </c>
      <c r="H493" s="12">
        <v>8.3390783746891198E-3</v>
      </c>
      <c r="I493" s="12">
        <v>-2.9959502765495201E-3</v>
      </c>
    </row>
    <row r="494" spans="1:9" x14ac:dyDescent="0.15">
      <c r="A494" s="12">
        <v>20100108</v>
      </c>
      <c r="B494" s="12">
        <v>-1.34688812545207E-3</v>
      </c>
      <c r="C494" s="12">
        <v>-6.6180650593978098E-3</v>
      </c>
      <c r="D494" s="12">
        <v>-5.0036282913234502E-3</v>
      </c>
      <c r="E494" s="12">
        <v>-4.2913330868543298E-3</v>
      </c>
      <c r="F494" s="12">
        <v>-7.0041746437552602E-3</v>
      </c>
      <c r="G494" s="12">
        <v>-1.8252612508560099E-3</v>
      </c>
      <c r="H494" s="12">
        <v>-6.7539449275074901E-4</v>
      </c>
      <c r="I494" s="12">
        <v>-2.11345298234811E-3</v>
      </c>
    </row>
    <row r="495" spans="1:9" x14ac:dyDescent="0.15">
      <c r="A495" s="12">
        <v>20100111</v>
      </c>
      <c r="B495" s="12">
        <v>-2.0139008047199199E-3</v>
      </c>
      <c r="C495" s="12">
        <v>4.2645189601901298E-3</v>
      </c>
      <c r="D495" s="12">
        <v>1.9338881567703301E-4</v>
      </c>
      <c r="E495" s="12">
        <v>5.2526099600632304E-4</v>
      </c>
      <c r="F495" s="12">
        <v>-4.9458545204504401E-3</v>
      </c>
      <c r="G495" s="12">
        <v>2.8069592605233602E-3</v>
      </c>
      <c r="H495" s="12">
        <v>-2.61248650890689E-3</v>
      </c>
      <c r="I495" s="12">
        <v>-4.23740787622226E-3</v>
      </c>
    </row>
    <row r="496" spans="1:9" x14ac:dyDescent="0.15">
      <c r="A496" s="12">
        <v>20100112</v>
      </c>
      <c r="B496" s="12">
        <v>2.43528633361852E-3</v>
      </c>
      <c r="C496" s="12">
        <v>1.9404121005855699E-3</v>
      </c>
      <c r="D496" s="12">
        <v>4.7514913992684699E-3</v>
      </c>
      <c r="E496" s="12">
        <v>1.71722795239966E-3</v>
      </c>
      <c r="F496" s="12">
        <v>4.6196682384174502E-3</v>
      </c>
      <c r="G496" s="12">
        <v>2.2170765525504201E-4</v>
      </c>
      <c r="H496" s="12">
        <v>-1.56191896222775E-3</v>
      </c>
      <c r="I496" s="12">
        <v>3.1647042194455498E-3</v>
      </c>
    </row>
    <row r="497" spans="1:9" x14ac:dyDescent="0.15">
      <c r="A497" s="12">
        <v>20100113</v>
      </c>
      <c r="B497" s="12">
        <v>7.5164727800495297E-4</v>
      </c>
      <c r="C497" s="12">
        <v>7.1621745271496897E-3</v>
      </c>
      <c r="D497" s="12">
        <v>3.8654103621719501E-3</v>
      </c>
      <c r="E497" s="13">
        <v>3.9683302208248402E-5</v>
      </c>
      <c r="F497" s="12">
        <v>6.3616781225783597E-3</v>
      </c>
      <c r="G497" s="12">
        <v>4.6597826795559197E-3</v>
      </c>
      <c r="H497" s="12">
        <v>3.4454491749324398E-3</v>
      </c>
      <c r="I497" s="12">
        <v>-2.3108318031132599E-4</v>
      </c>
    </row>
    <row r="498" spans="1:9" x14ac:dyDescent="0.15">
      <c r="A498" s="12">
        <v>20100114</v>
      </c>
      <c r="B498" s="12">
        <v>3.2895454039728999E-3</v>
      </c>
      <c r="C498" s="12">
        <v>3.1458829146868402E-3</v>
      </c>
      <c r="D498" s="12">
        <v>-1.13416151324353E-3</v>
      </c>
      <c r="E498" s="12">
        <v>-2.8457317896666799E-3</v>
      </c>
      <c r="F498" s="12">
        <v>1.0771021684911199E-2</v>
      </c>
      <c r="G498" s="12">
        <v>9.9691613485705308E-3</v>
      </c>
      <c r="H498" s="12">
        <v>5.6780319280342502E-3</v>
      </c>
      <c r="I498" s="12">
        <v>-1.8139884516398901E-3</v>
      </c>
    </row>
    <row r="499" spans="1:9" x14ac:dyDescent="0.15">
      <c r="A499" s="12">
        <v>20100115</v>
      </c>
      <c r="B499" s="12">
        <v>1.77420290462465E-3</v>
      </c>
      <c r="C499" s="12">
        <v>6.46606320147727E-3</v>
      </c>
      <c r="D499" s="12">
        <v>3.6091367980837798E-3</v>
      </c>
      <c r="E499" s="12">
        <v>1.4319861563461399E-3</v>
      </c>
      <c r="F499" s="12">
        <v>2.3474442175593301E-3</v>
      </c>
      <c r="G499" s="12">
        <v>2.90677793667428E-3</v>
      </c>
      <c r="H499" s="12">
        <v>6.2544624481546598E-3</v>
      </c>
      <c r="I499" s="12">
        <v>1.12561765626552E-3</v>
      </c>
    </row>
    <row r="500" spans="1:9" x14ac:dyDescent="0.15">
      <c r="A500" s="12">
        <v>20100118</v>
      </c>
      <c r="B500" s="12">
        <v>1.00355149344063E-3</v>
      </c>
      <c r="C500" s="12">
        <v>-3.6129112293043302E-3</v>
      </c>
      <c r="D500" s="12">
        <v>-9.4601012540446497E-4</v>
      </c>
      <c r="E500" s="12">
        <v>-1.1826146856348E-3</v>
      </c>
      <c r="F500" s="12">
        <v>5.39119538285585E-3</v>
      </c>
      <c r="G500" s="12">
        <v>-2.3829141197584101E-3</v>
      </c>
      <c r="H500" s="12">
        <v>2.0160726777617901E-3</v>
      </c>
      <c r="I500" s="12">
        <v>-2.2364561798780898E-3</v>
      </c>
    </row>
    <row r="501" spans="1:9" x14ac:dyDescent="0.15">
      <c r="A501" s="12">
        <v>20100119</v>
      </c>
      <c r="B501" s="12">
        <v>-9.8809067467626002E-4</v>
      </c>
      <c r="C501" s="12">
        <v>8.8385324706808505E-4</v>
      </c>
      <c r="D501" s="12">
        <v>-1.8833028560944699E-3</v>
      </c>
      <c r="E501" s="12">
        <v>-1.5636874826483699E-4</v>
      </c>
      <c r="F501" s="12">
        <v>9.0767942620324099E-4</v>
      </c>
      <c r="G501" s="12">
        <v>1.701599310652E-3</v>
      </c>
      <c r="H501" s="12">
        <v>-3.1863746878439902E-3</v>
      </c>
      <c r="I501" s="12">
        <v>-1.6301782539891499E-4</v>
      </c>
    </row>
    <row r="502" spans="1:9" x14ac:dyDescent="0.15">
      <c r="A502" s="12">
        <v>20100120</v>
      </c>
      <c r="B502" s="12">
        <v>4.7544333321581497E-3</v>
      </c>
      <c r="C502" s="12">
        <v>1.3737968676437701E-2</v>
      </c>
      <c r="D502" s="12">
        <v>1.29364248771681E-2</v>
      </c>
      <c r="E502" s="12">
        <v>9.3079627039007705E-3</v>
      </c>
      <c r="F502" s="12">
        <v>5.4317843906150701E-3</v>
      </c>
      <c r="G502" s="12">
        <v>3.8079678066818899E-3</v>
      </c>
      <c r="H502" s="12">
        <v>6.15199922286309E-3</v>
      </c>
      <c r="I502" s="12">
        <v>4.7400009857205497E-3</v>
      </c>
    </row>
    <row r="503" spans="1:9" x14ac:dyDescent="0.15">
      <c r="A503" s="12">
        <v>20100121</v>
      </c>
      <c r="B503" s="12">
        <v>1.20330575028492E-2</v>
      </c>
      <c r="C503" s="12">
        <v>-1.4212301286804199E-3</v>
      </c>
      <c r="D503" s="12">
        <v>7.1842473261174798E-3</v>
      </c>
      <c r="E503" s="12">
        <v>6.0896011822817097E-3</v>
      </c>
      <c r="F503" s="12">
        <v>-3.9319282138139096E-3</v>
      </c>
      <c r="G503" s="12">
        <v>-9.8550140277197298E-3</v>
      </c>
      <c r="H503" s="12">
        <v>-4.0158205282620502E-3</v>
      </c>
      <c r="I503" s="12">
        <v>-1.8821656434083701E-3</v>
      </c>
    </row>
    <row r="504" spans="1:9" x14ac:dyDescent="0.15">
      <c r="A504" s="12">
        <v>20100122</v>
      </c>
      <c r="B504" s="12">
        <v>3.5262782270400299E-3</v>
      </c>
      <c r="C504" s="12">
        <v>9.1667039065304601E-3</v>
      </c>
      <c r="D504" s="12">
        <v>1.5660914257931601E-2</v>
      </c>
      <c r="E504" s="12">
        <v>3.2119174052610599E-3</v>
      </c>
      <c r="F504" s="12">
        <v>1.6446810350275399E-3</v>
      </c>
      <c r="G504" s="12">
        <v>3.1353950875236602E-3</v>
      </c>
      <c r="H504" s="12">
        <v>3.5020137903378299E-3</v>
      </c>
      <c r="I504" s="12">
        <v>3.50245925526397E-3</v>
      </c>
    </row>
    <row r="505" spans="1:9" x14ac:dyDescent="0.15">
      <c r="A505" s="12">
        <v>20100125</v>
      </c>
      <c r="B505" s="12">
        <v>-2.7295053221774901E-3</v>
      </c>
      <c r="C505" s="12">
        <v>-1.66998995895988E-3</v>
      </c>
      <c r="D505" s="12">
        <v>-6.1935555507247201E-3</v>
      </c>
      <c r="E505" s="12">
        <v>-2.1208070780902801E-3</v>
      </c>
      <c r="F505" s="12">
        <v>-2.9384663029336702E-3</v>
      </c>
      <c r="G505" s="12">
        <v>-1.64956392737468E-3</v>
      </c>
      <c r="H505" s="12">
        <v>1.2889108704879301E-3</v>
      </c>
      <c r="I505" s="12">
        <v>-1.2487104990872001E-3</v>
      </c>
    </row>
    <row r="506" spans="1:9" x14ac:dyDescent="0.15">
      <c r="A506" s="12">
        <v>20100126</v>
      </c>
      <c r="B506" s="12">
        <v>3.50975642529717E-3</v>
      </c>
      <c r="C506" s="12">
        <v>-3.6067171321241E-3</v>
      </c>
      <c r="D506" s="12">
        <v>-3.6657410350606E-3</v>
      </c>
      <c r="E506" s="12">
        <v>-9.9072897544455409E-4</v>
      </c>
      <c r="F506" s="12">
        <v>-4.6848954972854902E-4</v>
      </c>
      <c r="G506" s="12">
        <v>-6.9043592360792001E-3</v>
      </c>
      <c r="H506" s="12">
        <v>-1.2823941584399401E-3</v>
      </c>
      <c r="I506" s="12">
        <v>4.5679222066029304E-3</v>
      </c>
    </row>
    <row r="507" spans="1:9" x14ac:dyDescent="0.15">
      <c r="A507" s="12">
        <v>20100127</v>
      </c>
      <c r="B507" s="12">
        <v>-8.8335328105585797E-4</v>
      </c>
      <c r="C507" s="12">
        <v>-5.9223594642337004E-3</v>
      </c>
      <c r="D507" s="12">
        <v>-3.8650270817982301E-3</v>
      </c>
      <c r="E507" s="12">
        <v>-4.2419980597936096E-3</v>
      </c>
      <c r="F507" s="12">
        <v>-1.5798457170872601E-3</v>
      </c>
      <c r="G507" s="12">
        <v>4.5072150099908001E-4</v>
      </c>
      <c r="H507" s="12">
        <v>2.08137933466967E-3</v>
      </c>
      <c r="I507" s="12">
        <v>-2.5079110762207999E-3</v>
      </c>
    </row>
    <row r="508" spans="1:9" x14ac:dyDescent="0.15">
      <c r="A508" s="12">
        <v>20100128</v>
      </c>
      <c r="B508" s="12">
        <v>-5.7504066622924297E-3</v>
      </c>
      <c r="C508" s="12">
        <v>-8.6077216701333104E-3</v>
      </c>
      <c r="D508" s="12">
        <v>-5.7148044261069401E-3</v>
      </c>
      <c r="E508" s="12">
        <v>-6.9463212407012802E-3</v>
      </c>
      <c r="F508" s="12">
        <v>-2.0015217982759801E-3</v>
      </c>
      <c r="G508" s="12">
        <v>-4.8859916739296501E-3</v>
      </c>
      <c r="H508" s="12">
        <v>-6.8179976525933796E-3</v>
      </c>
      <c r="I508" s="12">
        <v>-3.3478907511118698E-3</v>
      </c>
    </row>
    <row r="509" spans="1:9" x14ac:dyDescent="0.15">
      <c r="A509" s="12">
        <v>20100129</v>
      </c>
      <c r="B509" s="12">
        <v>5.63076101104539E-3</v>
      </c>
      <c r="C509" s="12">
        <v>1.0682607577264999E-3</v>
      </c>
      <c r="D509" s="12">
        <v>4.6920081687718898E-3</v>
      </c>
      <c r="E509" s="12">
        <v>1.6104091461826E-4</v>
      </c>
      <c r="F509" s="12">
        <v>1.69447536539121E-4</v>
      </c>
      <c r="G509" s="12">
        <v>1.21632133467628E-3</v>
      </c>
      <c r="H509" s="12">
        <v>-1.2051637919877601E-3</v>
      </c>
      <c r="I509" s="12">
        <v>-1.9149790158669801E-3</v>
      </c>
    </row>
    <row r="510" spans="1:9" x14ac:dyDescent="0.15">
      <c r="A510" s="12">
        <v>20100201</v>
      </c>
      <c r="B510" s="12">
        <v>-2.8324348570260898E-3</v>
      </c>
      <c r="C510" s="12">
        <v>-4.4730158944814901E-3</v>
      </c>
      <c r="D510" s="12">
        <v>4.5330967232367801E-4</v>
      </c>
      <c r="E510" s="12">
        <v>-1.23689705306275E-2</v>
      </c>
      <c r="F510" s="12">
        <v>4.04840401643992E-4</v>
      </c>
      <c r="G510" s="12">
        <v>-1.04796201028312E-4</v>
      </c>
      <c r="H510" s="12">
        <v>-4.9085721891146197E-3</v>
      </c>
      <c r="I510" s="12">
        <v>-5.59279437862387E-3</v>
      </c>
    </row>
    <row r="511" spans="1:9" x14ac:dyDescent="0.15">
      <c r="A511" s="12">
        <v>20100202</v>
      </c>
      <c r="B511" s="12">
        <v>4.4782491656425102E-3</v>
      </c>
      <c r="C511" s="12">
        <v>7.1037369935071496E-4</v>
      </c>
      <c r="D511" s="12">
        <v>-2.3914755637356698E-3</v>
      </c>
      <c r="E511" s="12">
        <v>6.5657381404014203E-3</v>
      </c>
      <c r="F511" s="12">
        <v>2.2931282484073999E-3</v>
      </c>
      <c r="G511" s="12">
        <v>2.42082144614824E-3</v>
      </c>
      <c r="H511" s="12">
        <v>1.14407479566771E-3</v>
      </c>
      <c r="I511" s="12">
        <v>6.7873847257522398E-4</v>
      </c>
    </row>
    <row r="512" spans="1:9" x14ac:dyDescent="0.15">
      <c r="A512" s="12">
        <v>20100203</v>
      </c>
      <c r="B512" s="12">
        <v>7.4714941654215501E-3</v>
      </c>
      <c r="C512" s="12">
        <v>4.4470185613414296E-3</v>
      </c>
      <c r="D512" s="12">
        <v>4.3336542261815303E-3</v>
      </c>
      <c r="E512" s="12">
        <v>4.2606252914770904E-3</v>
      </c>
      <c r="F512" s="12">
        <v>8.9488777539685899E-3</v>
      </c>
      <c r="G512" s="12">
        <v>1.08079015892345E-2</v>
      </c>
      <c r="H512" s="12">
        <v>8.1699017919822092E-3</v>
      </c>
      <c r="I512" s="12">
        <v>6.48347365358036E-3</v>
      </c>
    </row>
    <row r="513" spans="1:9" x14ac:dyDescent="0.15">
      <c r="A513" s="12">
        <v>20100204</v>
      </c>
      <c r="B513" s="12">
        <v>-1.00418349109618E-2</v>
      </c>
      <c r="C513" s="12">
        <v>-6.7902668196516596E-3</v>
      </c>
      <c r="D513" s="12">
        <v>-7.9119177563112993E-3</v>
      </c>
      <c r="E513" s="12">
        <v>-4.9729379999530702E-3</v>
      </c>
      <c r="F513" s="12">
        <v>-3.9384641910312499E-3</v>
      </c>
      <c r="G513" s="12">
        <v>-5.8535806711223102E-3</v>
      </c>
      <c r="H513" s="12">
        <v>-5.0228026855560501E-3</v>
      </c>
      <c r="I513" s="12">
        <v>-6.1529679903934804E-3</v>
      </c>
    </row>
    <row r="514" spans="1:9" x14ac:dyDescent="0.15">
      <c r="A514" s="12">
        <v>20100205</v>
      </c>
      <c r="B514" s="12">
        <v>1.58356263281014E-3</v>
      </c>
      <c r="C514" s="12">
        <v>-1.6736916173173001E-3</v>
      </c>
      <c r="D514" s="12">
        <v>-3.2801755330569399E-3</v>
      </c>
      <c r="E514" s="12">
        <v>2.2873258289558499E-3</v>
      </c>
      <c r="F514" s="12">
        <v>1.7178761432352699E-3</v>
      </c>
      <c r="G514" s="12">
        <v>1.0057964018753999E-3</v>
      </c>
      <c r="H514" s="12">
        <v>8.18844536248246E-4</v>
      </c>
      <c r="I514" s="12">
        <v>5.4959712576586996E-3</v>
      </c>
    </row>
    <row r="515" spans="1:9" x14ac:dyDescent="0.15">
      <c r="A515" s="12">
        <v>20100208</v>
      </c>
      <c r="B515" s="12">
        <v>3.0728038580348301E-3</v>
      </c>
      <c r="C515" s="12">
        <v>4.5471167667251403E-3</v>
      </c>
      <c r="D515" s="12">
        <v>2.0642556648352798E-3</v>
      </c>
      <c r="E515" s="12">
        <v>3.8620968389051999E-4</v>
      </c>
      <c r="F515" s="12">
        <v>-7.8808425778650805E-4</v>
      </c>
      <c r="G515" s="12">
        <v>-2.4424966946620399E-3</v>
      </c>
      <c r="H515" s="12">
        <v>1.08402023349954E-3</v>
      </c>
      <c r="I515" s="12">
        <v>3.0972143156360499E-3</v>
      </c>
    </row>
    <row r="516" spans="1:9" x14ac:dyDescent="0.15">
      <c r="A516" s="12">
        <v>20100209</v>
      </c>
      <c r="B516" s="12">
        <v>5.5652142710647E-3</v>
      </c>
      <c r="C516" s="12">
        <v>3.7428883644778999E-3</v>
      </c>
      <c r="D516" s="12">
        <v>3.0166920430666198E-3</v>
      </c>
      <c r="E516" s="12">
        <v>3.9721088008484798E-3</v>
      </c>
      <c r="F516" s="12">
        <v>4.1806887203005199E-3</v>
      </c>
      <c r="G516" s="12">
        <v>2.3979782231669101E-3</v>
      </c>
      <c r="H516" s="12">
        <v>4.96879945876049E-3</v>
      </c>
      <c r="I516" s="12">
        <v>3.6552338595910502E-3</v>
      </c>
    </row>
    <row r="517" spans="1:9" x14ac:dyDescent="0.15">
      <c r="A517" s="12">
        <v>20100210</v>
      </c>
      <c r="B517" s="12">
        <v>-1.41258070013327E-3</v>
      </c>
      <c r="C517" s="12">
        <v>-2.5562378217275101E-3</v>
      </c>
      <c r="D517" s="12">
        <v>-1.30155175701822E-3</v>
      </c>
      <c r="E517" s="12">
        <v>-2.8457178287748601E-3</v>
      </c>
      <c r="F517" s="12">
        <v>4.1584851064983596E-3</v>
      </c>
      <c r="G517" s="12">
        <v>2.6645023995379002E-3</v>
      </c>
      <c r="H517" s="12">
        <v>9.1070188690940798E-4</v>
      </c>
      <c r="I517" s="12">
        <v>1.02927885066637E-3</v>
      </c>
    </row>
    <row r="518" spans="1:9" x14ac:dyDescent="0.15">
      <c r="A518" s="12">
        <v>20100211</v>
      </c>
      <c r="B518" s="12">
        <v>5.3127878156631796E-3</v>
      </c>
      <c r="C518" s="12">
        <v>5.3908624234126797E-3</v>
      </c>
      <c r="D518" s="12">
        <v>4.3095181944885798E-3</v>
      </c>
      <c r="E518" s="12">
        <v>8.0239720678782498E-4</v>
      </c>
      <c r="F518" s="12">
        <v>4.9525567168382297E-3</v>
      </c>
      <c r="G518" s="12">
        <v>3.2635061025529598E-3</v>
      </c>
      <c r="H518" s="12">
        <v>5.5250281744770799E-3</v>
      </c>
      <c r="I518" s="12">
        <v>3.4195591771288701E-3</v>
      </c>
    </row>
    <row r="519" spans="1:9" x14ac:dyDescent="0.15">
      <c r="A519" s="12">
        <v>20100212</v>
      </c>
      <c r="B519" s="12">
        <v>-1.74360654963535E-3</v>
      </c>
      <c r="C519" s="12">
        <v>-1.5330746565471701E-3</v>
      </c>
      <c r="D519" s="12">
        <v>-1.26881386226362E-3</v>
      </c>
      <c r="E519" s="12">
        <v>-1.82237584615059E-4</v>
      </c>
      <c r="F519" s="12">
        <v>-3.0563658992062198E-4</v>
      </c>
      <c r="G519" s="12">
        <v>-7.9633924009475795E-4</v>
      </c>
      <c r="H519" s="12">
        <v>-3.82558497497602E-3</v>
      </c>
      <c r="I519" s="12">
        <v>-2.05809540826729E-3</v>
      </c>
    </row>
    <row r="520" spans="1:9" x14ac:dyDescent="0.15">
      <c r="A520" s="12">
        <v>20100222</v>
      </c>
      <c r="B520" s="12">
        <v>-3.1943575993681702E-3</v>
      </c>
      <c r="C520" s="12">
        <v>-4.4766428171896903E-3</v>
      </c>
      <c r="D520" s="12">
        <v>-3.74701707320201E-3</v>
      </c>
      <c r="E520" s="12">
        <v>1.06153072101393E-3</v>
      </c>
      <c r="F520" s="13">
        <v>3.7852132650129201E-6</v>
      </c>
      <c r="G520" s="12">
        <v>-1.9169232716458001E-3</v>
      </c>
      <c r="H520" s="12">
        <v>2.17026142727527E-3</v>
      </c>
      <c r="I520" s="12">
        <v>5.3571761470233396E-4</v>
      </c>
    </row>
    <row r="521" spans="1:9" x14ac:dyDescent="0.15">
      <c r="A521" s="12">
        <v>20100223</v>
      </c>
      <c r="B521" s="12">
        <v>-8.0214158501759406E-3</v>
      </c>
      <c r="C521" s="12">
        <v>-6.5383387501738201E-3</v>
      </c>
      <c r="D521" s="12">
        <v>-4.7673882164717303E-3</v>
      </c>
      <c r="E521" s="13">
        <v>1.88689247146711E-5</v>
      </c>
      <c r="F521" s="12">
        <v>-6.3475430789899498E-3</v>
      </c>
      <c r="G521" s="12">
        <v>-6.1486300419896899E-3</v>
      </c>
      <c r="H521" s="13">
        <v>-2.21568968990018E-5</v>
      </c>
      <c r="I521" s="12">
        <v>5.8891240801621795E-4</v>
      </c>
    </row>
    <row r="522" spans="1:9" x14ac:dyDescent="0.15">
      <c r="A522" s="12">
        <v>20100224</v>
      </c>
      <c r="B522" s="12">
        <v>3.7268161677654899E-3</v>
      </c>
      <c r="C522" s="12">
        <v>4.4029671719018702E-3</v>
      </c>
      <c r="D522" s="12">
        <v>5.8859999959160903E-3</v>
      </c>
      <c r="E522" s="12">
        <v>8.9150666541202295E-3</v>
      </c>
      <c r="F522" s="12">
        <v>1.5915821575491901E-3</v>
      </c>
      <c r="G522" s="12">
        <v>2.7011924628262498E-3</v>
      </c>
      <c r="H522" s="12">
        <v>2.17514112878843E-4</v>
      </c>
      <c r="I522" s="12">
        <v>1.9083851362528899E-3</v>
      </c>
    </row>
    <row r="523" spans="1:9" x14ac:dyDescent="0.15">
      <c r="A523" s="12">
        <v>20100225</v>
      </c>
      <c r="B523" s="12">
        <v>4.4880930578689304E-3</v>
      </c>
      <c r="C523" s="12">
        <v>2.6154045862176001E-3</v>
      </c>
      <c r="D523" s="12">
        <v>3.0137807839122599E-3</v>
      </c>
      <c r="E523" s="12">
        <v>3.04610514868892E-3</v>
      </c>
      <c r="F523" s="12">
        <v>2.7320209681734801E-3</v>
      </c>
      <c r="G523" s="12">
        <v>1.2443671875920299E-3</v>
      </c>
      <c r="H523" s="12">
        <v>3.4623217608835502E-3</v>
      </c>
      <c r="I523" s="12">
        <v>2.5562610401505802E-4</v>
      </c>
    </row>
    <row r="524" spans="1:9" x14ac:dyDescent="0.15">
      <c r="A524" s="12">
        <v>20100226</v>
      </c>
      <c r="B524" s="12">
        <v>-2.3423579797130401E-4</v>
      </c>
      <c r="C524" s="12">
        <v>8.1580165785158701E-4</v>
      </c>
      <c r="D524" s="12">
        <v>3.7993622946783101E-3</v>
      </c>
      <c r="E524" s="12">
        <v>3.6783099174742299E-4</v>
      </c>
      <c r="F524" s="12">
        <v>2.1343734738414201E-4</v>
      </c>
      <c r="G524" s="12">
        <v>2.6160977080717102E-3</v>
      </c>
      <c r="H524" s="12">
        <v>-3.6772479744576199E-3</v>
      </c>
      <c r="I524" s="12">
        <v>1.3191258568692301E-3</v>
      </c>
    </row>
    <row r="525" spans="1:9" x14ac:dyDescent="0.15">
      <c r="A525" s="12">
        <v>20100301</v>
      </c>
      <c r="B525" s="12">
        <v>-2.0096723590504102E-3</v>
      </c>
      <c r="C525" s="12">
        <v>-1.86745520772794E-3</v>
      </c>
      <c r="D525" s="12">
        <v>-9.4236455247914805E-4</v>
      </c>
      <c r="E525" s="12">
        <v>-1.1795073288256E-3</v>
      </c>
      <c r="F525" s="12">
        <v>-3.0777043539932298E-3</v>
      </c>
      <c r="G525" s="12">
        <v>-1.7687397406963099E-3</v>
      </c>
      <c r="H525" s="12">
        <v>2.22860049654581E-3</v>
      </c>
      <c r="I525" s="12">
        <v>9.8541640056921693E-4</v>
      </c>
    </row>
    <row r="526" spans="1:9" x14ac:dyDescent="0.15">
      <c r="A526" s="12">
        <v>20100302</v>
      </c>
      <c r="B526" s="12">
        <v>6.5600273000418303E-3</v>
      </c>
      <c r="C526" s="12">
        <v>3.2635309282298599E-3</v>
      </c>
      <c r="D526" s="12">
        <v>6.35265599451699E-3</v>
      </c>
      <c r="E526" s="12">
        <v>1.9939882918575099E-3</v>
      </c>
      <c r="F526" s="12">
        <v>3.1671848029443299E-3</v>
      </c>
      <c r="G526" s="12">
        <v>4.2295159335882003E-3</v>
      </c>
      <c r="H526" s="12">
        <v>-9.6076417305868903E-4</v>
      </c>
      <c r="I526" s="12">
        <v>3.59364725507497E-3</v>
      </c>
    </row>
    <row r="527" spans="1:9" x14ac:dyDescent="0.15">
      <c r="A527" s="12">
        <v>20100303</v>
      </c>
      <c r="B527" s="12">
        <v>9.1410834995133696E-4</v>
      </c>
      <c r="C527" s="12">
        <v>-5.4607284568618198E-4</v>
      </c>
      <c r="D527" s="12">
        <v>7.3289042668245102E-4</v>
      </c>
      <c r="E527" s="12">
        <v>-2.1200595387739201E-3</v>
      </c>
      <c r="F527" s="12">
        <v>2.7520004611075802E-3</v>
      </c>
      <c r="G527" s="12">
        <v>1.2771691204317101E-3</v>
      </c>
      <c r="H527" s="12">
        <v>3.0449908318793702E-4</v>
      </c>
      <c r="I527" s="12">
        <v>4.4681406321484003E-3</v>
      </c>
    </row>
    <row r="528" spans="1:9" x14ac:dyDescent="0.15">
      <c r="A528" s="12">
        <v>20100304</v>
      </c>
      <c r="B528" s="12">
        <v>2.7616253406593902E-3</v>
      </c>
      <c r="C528" s="12">
        <v>5.7270047657754196E-3</v>
      </c>
      <c r="D528" s="12">
        <v>6.2277599196322499E-3</v>
      </c>
      <c r="E528" s="12">
        <v>7.1704769449988997E-3</v>
      </c>
      <c r="F528" s="12">
        <v>8.4869984494614903E-4</v>
      </c>
      <c r="G528" s="12">
        <v>6.57631986548321E-4</v>
      </c>
      <c r="H528" s="12">
        <v>3.8190164677777E-3</v>
      </c>
      <c r="I528" s="12">
        <v>4.18770400406503E-3</v>
      </c>
    </row>
    <row r="529" spans="1:9" x14ac:dyDescent="0.15">
      <c r="A529" s="12">
        <v>20100305</v>
      </c>
      <c r="B529" s="12">
        <v>-6.9635665495493704E-4</v>
      </c>
      <c r="C529" s="12">
        <v>-3.2151467469332298E-4</v>
      </c>
      <c r="D529" s="12">
        <v>-2.8465125475971502E-3</v>
      </c>
      <c r="E529" s="12">
        <v>2.4517999359990802E-4</v>
      </c>
      <c r="F529" s="12">
        <v>-6.4048163506558002E-3</v>
      </c>
      <c r="G529" s="12">
        <v>-3.9404730716343702E-3</v>
      </c>
      <c r="H529" s="12">
        <v>-6.2108494990439703E-3</v>
      </c>
      <c r="I529" s="12">
        <v>1.47103265779373E-3</v>
      </c>
    </row>
    <row r="530" spans="1:9" x14ac:dyDescent="0.15">
      <c r="A530" s="12">
        <v>20100308</v>
      </c>
      <c r="B530" s="12">
        <v>-1.23515369503901E-3</v>
      </c>
      <c r="C530" s="12">
        <v>-6.1060269463279195E-4</v>
      </c>
      <c r="D530" s="12">
        <v>1.9602285260287501E-3</v>
      </c>
      <c r="E530" s="12">
        <v>5.84473406963239E-3</v>
      </c>
      <c r="F530" s="12">
        <v>-2.5602439523236598E-3</v>
      </c>
      <c r="G530" s="12">
        <v>-7.4090353483964404E-4</v>
      </c>
      <c r="H530" s="12">
        <v>3.7700038517327902E-4</v>
      </c>
      <c r="I530" s="12">
        <v>-2.1254603661137301E-3</v>
      </c>
    </row>
    <row r="531" spans="1:9" x14ac:dyDescent="0.15">
      <c r="A531" s="12">
        <v>20100309</v>
      </c>
      <c r="B531" s="12">
        <v>3.4001698766351401E-3</v>
      </c>
      <c r="C531" s="12">
        <v>8.4048944046085598E-4</v>
      </c>
      <c r="D531" s="12">
        <v>-9.1562267811676505E-4</v>
      </c>
      <c r="E531" s="12">
        <v>1.2137925737625099E-3</v>
      </c>
      <c r="F531" s="12">
        <v>-1.77966124345884E-3</v>
      </c>
      <c r="G531" s="12">
        <v>3.2418734748381299E-3</v>
      </c>
      <c r="H531" s="12">
        <v>7.53775658883464E-4</v>
      </c>
      <c r="I531" s="12">
        <v>-1.8736283866329401E-3</v>
      </c>
    </row>
    <row r="532" spans="1:9" x14ac:dyDescent="0.15">
      <c r="A532" s="12">
        <v>20100310</v>
      </c>
      <c r="B532" s="12">
        <v>7.1913877249710505E-4</v>
      </c>
      <c r="C532" s="12">
        <v>-2.5108066492475498E-3</v>
      </c>
      <c r="D532" s="12">
        <v>-1.9745819305580499E-3</v>
      </c>
      <c r="E532" s="12">
        <v>-1.5439096897136399E-3</v>
      </c>
      <c r="F532" s="13">
        <v>-1.6553878392715199E-5</v>
      </c>
      <c r="G532" s="12">
        <v>-1.5095870265031E-3</v>
      </c>
      <c r="H532" s="12">
        <v>-3.1169774192668798E-3</v>
      </c>
      <c r="I532" s="12">
        <v>8.1489018737490896E-4</v>
      </c>
    </row>
    <row r="533" spans="1:9" x14ac:dyDescent="0.15">
      <c r="A533" s="12">
        <v>20100311</v>
      </c>
      <c r="B533" s="12">
        <v>-4.0513096859915701E-4</v>
      </c>
      <c r="C533" s="12">
        <v>4.0336116063342401E-3</v>
      </c>
      <c r="D533" s="12">
        <v>-3.4555454424116302E-4</v>
      </c>
      <c r="E533" s="12">
        <v>6.19966703927019E-4</v>
      </c>
      <c r="F533" s="12">
        <v>8.1118857497958501E-4</v>
      </c>
      <c r="G533" s="12">
        <v>2.5375263120927202E-3</v>
      </c>
      <c r="H533" s="12">
        <v>2.9184734989675001E-3</v>
      </c>
      <c r="I533" s="12">
        <v>5.0270089484704596E-3</v>
      </c>
    </row>
    <row r="534" spans="1:9" x14ac:dyDescent="0.15">
      <c r="A534" s="12">
        <v>20100312</v>
      </c>
      <c r="B534" s="12">
        <v>6.6955051374885796E-3</v>
      </c>
      <c r="C534" s="12">
        <v>3.86988293332708E-3</v>
      </c>
      <c r="D534" s="12">
        <v>2.4573628421636299E-3</v>
      </c>
      <c r="E534" s="12">
        <v>3.0508768974302799E-3</v>
      </c>
      <c r="F534" s="12">
        <v>9.1600249031290396E-3</v>
      </c>
      <c r="G534" s="12">
        <v>6.7232040306336397E-3</v>
      </c>
      <c r="H534" s="12">
        <v>3.4124631482023702E-3</v>
      </c>
      <c r="I534" s="12">
        <v>7.0651562392601199E-4</v>
      </c>
    </row>
    <row r="535" spans="1:9" x14ac:dyDescent="0.15">
      <c r="A535" s="12">
        <v>20100315</v>
      </c>
      <c r="B535" s="12">
        <v>1.3664658154579699E-3</v>
      </c>
      <c r="C535" s="12">
        <v>5.2255404818122599E-4</v>
      </c>
      <c r="D535" s="12">
        <v>2.3897989120231699E-3</v>
      </c>
      <c r="E535" s="12">
        <v>-6.5661696915337601E-3</v>
      </c>
      <c r="F535" s="12">
        <v>5.5606315690364897E-3</v>
      </c>
      <c r="G535" s="12">
        <v>3.1175032619676201E-3</v>
      </c>
      <c r="H535" s="12">
        <v>9.6375110296622799E-4</v>
      </c>
      <c r="I535" s="12">
        <v>5.9206080442513397E-4</v>
      </c>
    </row>
    <row r="536" spans="1:9" x14ac:dyDescent="0.15">
      <c r="A536" s="12">
        <v>20100316</v>
      </c>
      <c r="B536" s="12">
        <v>-7.0255327109308696E-4</v>
      </c>
      <c r="C536" s="12">
        <v>-3.59218160453075E-4</v>
      </c>
      <c r="D536" s="12">
        <v>1.82459316064686E-3</v>
      </c>
      <c r="E536" s="12">
        <v>2.8286203549740302E-3</v>
      </c>
      <c r="F536" s="12">
        <v>-1.28876903241428E-3</v>
      </c>
      <c r="G536" s="12">
        <v>1.9196417456875901E-4</v>
      </c>
      <c r="H536" s="12">
        <v>-1.73987224331041E-3</v>
      </c>
      <c r="I536" s="12">
        <v>2.59324434908716E-3</v>
      </c>
    </row>
    <row r="537" spans="1:9" x14ac:dyDescent="0.15">
      <c r="A537" s="12">
        <v>20100317</v>
      </c>
      <c r="B537" s="12">
        <v>-4.1814287403530203E-3</v>
      </c>
      <c r="C537" s="12">
        <v>-3.4769075934214899E-3</v>
      </c>
      <c r="D537" s="12">
        <v>-4.7290464989283897E-3</v>
      </c>
      <c r="E537" s="12">
        <v>-2.7714929496569702E-3</v>
      </c>
      <c r="F537" s="12">
        <v>-1.4806520350422301E-4</v>
      </c>
      <c r="G537" s="12">
        <v>-1.3704537810853099E-3</v>
      </c>
      <c r="H537" s="12">
        <v>8.7582764553546799E-4</v>
      </c>
      <c r="I537" s="12">
        <v>-2.33135958421944E-3</v>
      </c>
    </row>
    <row r="538" spans="1:9" x14ac:dyDescent="0.15">
      <c r="A538" s="12">
        <v>20100318</v>
      </c>
      <c r="B538" s="12">
        <v>-3.0313368813145701E-4</v>
      </c>
      <c r="C538" s="12">
        <v>7.4538079573852197E-4</v>
      </c>
      <c r="D538" s="12">
        <v>-7.1867864739425598E-4</v>
      </c>
      <c r="E538" s="12">
        <v>1.29224172110306E-3</v>
      </c>
      <c r="F538" s="12">
        <v>-2.257247778465E-4</v>
      </c>
      <c r="G538" s="12">
        <v>1.3320933463592899E-3</v>
      </c>
      <c r="H538" s="12">
        <v>9.4655695724181997E-4</v>
      </c>
      <c r="I538" s="12">
        <v>-1.9007981896846E-3</v>
      </c>
    </row>
    <row r="539" spans="1:9" x14ac:dyDescent="0.15">
      <c r="A539" s="12">
        <v>20100319</v>
      </c>
      <c r="B539" s="12">
        <v>2.1033271622565401E-3</v>
      </c>
      <c r="C539" s="13">
        <v>-9.45999971953531E-6</v>
      </c>
      <c r="D539" s="12">
        <v>-1.0450552374387499E-3</v>
      </c>
      <c r="E539" s="12">
        <v>-7.2570098356632303E-4</v>
      </c>
      <c r="F539" s="12">
        <v>3.5604167745909299E-3</v>
      </c>
      <c r="G539" s="12">
        <v>1.7741628967178999E-3</v>
      </c>
      <c r="H539" s="12">
        <v>-9.988552502678751E-4</v>
      </c>
      <c r="I539" s="12">
        <v>-1.02107967119869E-4</v>
      </c>
    </row>
    <row r="540" spans="1:9" x14ac:dyDescent="0.15">
      <c r="A540" s="12">
        <v>20100322</v>
      </c>
      <c r="B540" s="12">
        <v>7.2523005529525101E-4</v>
      </c>
      <c r="C540" s="12">
        <v>2.4759646900028198E-3</v>
      </c>
      <c r="D540" s="12">
        <v>3.9651277379195403E-3</v>
      </c>
      <c r="E540" s="12">
        <v>-6.2380751462875995E-4</v>
      </c>
      <c r="F540" s="12">
        <v>-2.0772688762220799E-3</v>
      </c>
      <c r="G540" s="12">
        <v>-2.0270352994842299E-3</v>
      </c>
      <c r="H540" s="12">
        <v>2.2626286904436298E-3</v>
      </c>
      <c r="I540" s="12">
        <v>-4.7556587251151097E-3</v>
      </c>
    </row>
    <row r="541" spans="1:9" x14ac:dyDescent="0.15">
      <c r="A541" s="12">
        <v>20100323</v>
      </c>
      <c r="B541" s="12">
        <v>1.23822426720453E-3</v>
      </c>
      <c r="C541" s="12">
        <v>1.3333059252539599E-3</v>
      </c>
      <c r="D541" s="12">
        <v>-2.74027616324155E-4</v>
      </c>
      <c r="E541" s="12">
        <v>1.46223511609143E-4</v>
      </c>
      <c r="F541" s="12">
        <v>4.6798550345878998E-4</v>
      </c>
      <c r="G541" s="12">
        <v>-7.0137523434578395E-4</v>
      </c>
      <c r="H541" s="12">
        <v>-1.4300704829302499E-3</v>
      </c>
      <c r="I541" s="12">
        <v>-4.9312853556391202E-3</v>
      </c>
    </row>
    <row r="542" spans="1:9" x14ac:dyDescent="0.15">
      <c r="A542" s="12">
        <v>20100324</v>
      </c>
      <c r="B542" s="12">
        <v>-1.50141600451294E-4</v>
      </c>
      <c r="C542" s="12">
        <v>2.4331256100451398E-3</v>
      </c>
      <c r="D542" s="12">
        <v>-2.14379196928382E-4</v>
      </c>
      <c r="E542" s="12">
        <v>-3.1743474919947601E-4</v>
      </c>
      <c r="F542" s="12">
        <v>-3.6882779667290898E-3</v>
      </c>
      <c r="G542" s="12">
        <v>-1.76921309178344E-3</v>
      </c>
      <c r="H542" s="12">
        <v>-3.6890808301845101E-3</v>
      </c>
      <c r="I542" s="12">
        <v>-1.01882208968706E-3</v>
      </c>
    </row>
    <row r="543" spans="1:9" x14ac:dyDescent="0.15">
      <c r="A543" s="12">
        <v>20100325</v>
      </c>
      <c r="B543" s="12">
        <v>4.4521675623354897E-3</v>
      </c>
      <c r="C543" s="12">
        <v>5.2404006038990801E-3</v>
      </c>
      <c r="D543" s="12">
        <v>4.5378235505706202E-3</v>
      </c>
      <c r="E543" s="12">
        <v>-1.4244057945908999E-3</v>
      </c>
      <c r="F543" s="12">
        <v>2.0595925438302502E-3</v>
      </c>
      <c r="G543" s="12">
        <v>2.27484920645928E-3</v>
      </c>
      <c r="H543" s="12">
        <v>-4.92423468267767E-3</v>
      </c>
      <c r="I543" s="12">
        <v>6.3734998138682197E-3</v>
      </c>
    </row>
    <row r="544" spans="1:9" x14ac:dyDescent="0.15">
      <c r="A544" s="12">
        <v>20100326</v>
      </c>
      <c r="B544" s="12">
        <v>1.7610322279622899E-3</v>
      </c>
      <c r="C544" s="12">
        <v>1.43860420058228E-3</v>
      </c>
      <c r="D544" s="12">
        <v>-1.8745279086147201E-3</v>
      </c>
      <c r="E544" s="12">
        <v>-1.87234407649396E-3</v>
      </c>
      <c r="F544" s="12">
        <v>-5.3447079891218796E-3</v>
      </c>
      <c r="G544" s="12">
        <v>-5.0674575537763E-3</v>
      </c>
      <c r="H544" s="12">
        <v>-6.09796159350011E-3</v>
      </c>
      <c r="I544" s="12">
        <v>-4.1460703035927499E-3</v>
      </c>
    </row>
    <row r="545" spans="1:9" x14ac:dyDescent="0.15">
      <c r="A545" s="12">
        <v>20100329</v>
      </c>
      <c r="B545" s="12">
        <v>2.5615461792965299E-3</v>
      </c>
      <c r="C545" s="12">
        <v>3.1810513036278601E-3</v>
      </c>
      <c r="D545" s="12">
        <v>4.23505080848672E-3</v>
      </c>
      <c r="E545" s="12">
        <v>3.9353544816474904E-3</v>
      </c>
      <c r="F545" s="12">
        <v>2.3559208501997999E-3</v>
      </c>
      <c r="G545" s="12">
        <v>4.78115358628327E-3</v>
      </c>
      <c r="H545" s="12">
        <v>3.7959356269423599E-3</v>
      </c>
      <c r="I545" s="12">
        <v>-1.2524954026052199E-3</v>
      </c>
    </row>
    <row r="546" spans="1:9" x14ac:dyDescent="0.15">
      <c r="A546" s="12">
        <v>20100330</v>
      </c>
      <c r="B546" s="12">
        <v>3.65086527276341E-3</v>
      </c>
      <c r="C546" s="12">
        <v>-4.1408986396374801E-4</v>
      </c>
      <c r="D546" s="12">
        <v>-2.6047626653768301E-3</v>
      </c>
      <c r="E546" s="12">
        <v>1.0941212309528801E-3</v>
      </c>
      <c r="F546" s="12">
        <v>1.11936473668054E-3</v>
      </c>
      <c r="G546" s="12">
        <v>3.5428775312413398E-3</v>
      </c>
      <c r="H546" s="12">
        <v>1.05808440767055E-4</v>
      </c>
      <c r="I546" s="12">
        <v>2.6514081878803901E-3</v>
      </c>
    </row>
    <row r="547" spans="1:9" x14ac:dyDescent="0.15">
      <c r="A547" s="12">
        <v>20100331</v>
      </c>
      <c r="B547" s="12">
        <v>7.2627097187430499E-4</v>
      </c>
      <c r="C547" s="12">
        <v>1.6229893885256899E-3</v>
      </c>
      <c r="D547" s="12">
        <v>-3.3912174802631998E-4</v>
      </c>
      <c r="E547" s="12">
        <v>3.7034181044899302E-3</v>
      </c>
      <c r="F547" s="12">
        <v>2.25591869059209E-3</v>
      </c>
      <c r="G547" s="12">
        <v>-8.1862596021015999E-4</v>
      </c>
      <c r="H547" s="12">
        <v>-1.68511082330748E-3</v>
      </c>
      <c r="I547" s="12">
        <v>1.38831507672149E-3</v>
      </c>
    </row>
    <row r="548" spans="1:9" x14ac:dyDescent="0.15">
      <c r="A548" s="12">
        <v>20100401</v>
      </c>
      <c r="B548" s="12">
        <v>-1.1838411530789401E-3</v>
      </c>
      <c r="C548" s="12">
        <v>4.0717829748153703E-4</v>
      </c>
      <c r="D548" s="12">
        <v>1.48235293575069E-3</v>
      </c>
      <c r="E548" s="12">
        <v>1.28075986462357E-3</v>
      </c>
      <c r="F548" s="12">
        <v>-2.72137210918146E-3</v>
      </c>
      <c r="G548" s="12">
        <v>-5.0309024559828204E-4</v>
      </c>
      <c r="H548" s="12">
        <v>-6.6732662445549305E-4</v>
      </c>
      <c r="I548" s="12">
        <v>-3.3911324005873001E-3</v>
      </c>
    </row>
    <row r="549" spans="1:9" x14ac:dyDescent="0.15">
      <c r="A549" s="12">
        <v>20100402</v>
      </c>
      <c r="B549" s="12">
        <v>-1.68069031488573E-4</v>
      </c>
      <c r="C549" s="12">
        <v>2.5643140654356602E-3</v>
      </c>
      <c r="D549" s="12">
        <v>3.7023901581989798E-3</v>
      </c>
      <c r="E549" s="12">
        <v>3.80467893897528E-3</v>
      </c>
      <c r="F549" s="12">
        <v>2.5389025281293402E-3</v>
      </c>
      <c r="G549" s="12">
        <v>1.7936247495565201E-3</v>
      </c>
      <c r="H549" s="12">
        <v>1.59087797301374E-3</v>
      </c>
      <c r="I549" s="12">
        <v>5.9828026693428101E-3</v>
      </c>
    </row>
    <row r="550" spans="1:9" x14ac:dyDescent="0.15">
      <c r="A550" s="12">
        <v>20100406</v>
      </c>
      <c r="B550" s="12">
        <v>8.7143406566383096E-4</v>
      </c>
      <c r="C550" s="12">
        <v>-1.54917723490958E-3</v>
      </c>
      <c r="D550" s="12">
        <v>1.68141386072468E-3</v>
      </c>
      <c r="E550" s="12">
        <v>8.4491031377439203E-4</v>
      </c>
      <c r="F550" s="12">
        <v>2.9855511361500699E-3</v>
      </c>
      <c r="G550" s="12">
        <v>3.9104606084439204E-3</v>
      </c>
      <c r="H550" s="12">
        <v>7.3452156841854301E-3</v>
      </c>
      <c r="I550" s="12">
        <v>-9.37434927383839E-4</v>
      </c>
    </row>
    <row r="551" spans="1:9" x14ac:dyDescent="0.15">
      <c r="A551" s="12">
        <v>20100407</v>
      </c>
      <c r="B551" s="12">
        <v>-1.15124664217026E-3</v>
      </c>
      <c r="C551" s="12">
        <v>-1.5431316682422401E-3</v>
      </c>
      <c r="D551" s="12">
        <v>-2.4788102240161001E-3</v>
      </c>
      <c r="E551" s="12">
        <v>-4.7096921306271104E-3</v>
      </c>
      <c r="F551" s="12">
        <v>-1.3659581927280499E-3</v>
      </c>
      <c r="G551" s="12">
        <v>1.30055727098004E-3</v>
      </c>
      <c r="H551" s="12">
        <v>1.8056322867621699E-3</v>
      </c>
      <c r="I551" s="12">
        <v>1.65594614080096E-3</v>
      </c>
    </row>
    <row r="552" spans="1:9" x14ac:dyDescent="0.15">
      <c r="A552" s="12">
        <v>20100408</v>
      </c>
      <c r="B552" s="12">
        <v>5.5590666115797197E-3</v>
      </c>
      <c r="C552" s="12">
        <v>9.7578901845474198E-4</v>
      </c>
      <c r="D552" s="12">
        <v>9.4823544784560496E-4</v>
      </c>
      <c r="E552" s="12">
        <v>-5.3116448070312399E-4</v>
      </c>
      <c r="F552" s="12">
        <v>2.8055052720327E-3</v>
      </c>
      <c r="G552" s="12">
        <v>5.2256888649915099E-3</v>
      </c>
      <c r="H552" s="12">
        <v>4.4049335516087801E-3</v>
      </c>
      <c r="I552" s="12">
        <v>1.36421078652753E-4</v>
      </c>
    </row>
    <row r="553" spans="1:9" x14ac:dyDescent="0.15">
      <c r="A553" s="12">
        <v>20100409</v>
      </c>
      <c r="B553" s="12">
        <v>2.6282933887013102E-3</v>
      </c>
      <c r="C553" s="12">
        <v>2.7259065486801202E-3</v>
      </c>
      <c r="D553" s="12">
        <v>1.61929078339995E-3</v>
      </c>
      <c r="E553" s="12">
        <v>1.08235595126451E-3</v>
      </c>
      <c r="F553" s="12">
        <v>-2.9249579064857798E-3</v>
      </c>
      <c r="G553" s="12">
        <v>2.5977824177568299E-3</v>
      </c>
      <c r="H553" s="12">
        <v>1.6574362793600099E-3</v>
      </c>
      <c r="I553" s="12">
        <v>-7.3085494804674795E-4</v>
      </c>
    </row>
    <row r="554" spans="1:9" x14ac:dyDescent="0.15">
      <c r="A554" s="12">
        <v>20100412</v>
      </c>
      <c r="B554" s="12">
        <v>-3.34042929827687E-3</v>
      </c>
      <c r="C554" s="12">
        <v>8.1953407797318405E-3</v>
      </c>
      <c r="D554" s="12">
        <v>5.4416601649468002E-3</v>
      </c>
      <c r="E554" s="12">
        <v>-1.4086898722203501E-3</v>
      </c>
      <c r="F554" s="12">
        <v>9.4251898396397905E-3</v>
      </c>
      <c r="G554" s="12">
        <v>1.51267502687143E-2</v>
      </c>
      <c r="H554" s="12">
        <v>6.9432438299924099E-3</v>
      </c>
      <c r="I554" s="12">
        <v>2.2142897234102999E-3</v>
      </c>
    </row>
    <row r="555" spans="1:9" x14ac:dyDescent="0.15">
      <c r="A555" s="12">
        <v>20100413</v>
      </c>
      <c r="B555" s="12">
        <v>-3.9110019343694897E-3</v>
      </c>
      <c r="C555" s="12">
        <v>2.2970326605632699E-3</v>
      </c>
      <c r="D555" s="12">
        <v>-4.7554982396237197E-3</v>
      </c>
      <c r="E555" s="12">
        <v>-5.7404007256346701E-3</v>
      </c>
      <c r="F555" s="12">
        <v>2.76611771158856E-3</v>
      </c>
      <c r="G555" s="12">
        <v>-2.5388281525836501E-3</v>
      </c>
      <c r="H555" s="12">
        <v>-1.8695795625627901E-3</v>
      </c>
      <c r="I555" s="12">
        <v>5.6088753723574098E-3</v>
      </c>
    </row>
    <row r="556" spans="1:9" x14ac:dyDescent="0.15">
      <c r="A556" s="12">
        <v>20100414</v>
      </c>
      <c r="B556" s="12">
        <v>5.6359694015620798E-3</v>
      </c>
      <c r="C556" s="12">
        <v>1.58150276868072E-3</v>
      </c>
      <c r="D556" s="12">
        <v>-1.8378886267412899E-4</v>
      </c>
      <c r="E556" s="12">
        <v>4.3524753314659701E-4</v>
      </c>
      <c r="F556" s="12">
        <v>-3.8915696940339099E-3</v>
      </c>
      <c r="G556" s="12">
        <v>-1.3603493466182999E-4</v>
      </c>
      <c r="H556" s="12">
        <v>3.5863337824328399E-4</v>
      </c>
      <c r="I556" s="12">
        <v>-1.7236816674120799E-3</v>
      </c>
    </row>
    <row r="557" spans="1:9" x14ac:dyDescent="0.15">
      <c r="A557" s="12">
        <v>20100415</v>
      </c>
      <c r="B557" s="12">
        <v>5.9115735309648804E-3</v>
      </c>
      <c r="C557" s="12">
        <v>3.2054469890461798E-3</v>
      </c>
      <c r="D557" s="12">
        <v>-1.6461037325139701E-4</v>
      </c>
      <c r="E557" s="12">
        <v>-2.9644582854674701E-3</v>
      </c>
      <c r="F557" s="12">
        <v>5.6732952616734599E-3</v>
      </c>
      <c r="G557" s="12">
        <v>4.3927673448009904E-3</v>
      </c>
      <c r="H557" s="12">
        <v>-6.4320223867158298E-4</v>
      </c>
      <c r="I557" s="12">
        <v>1.4237870540146601E-3</v>
      </c>
    </row>
    <row r="558" spans="1:9" x14ac:dyDescent="0.15">
      <c r="A558" s="12">
        <v>20100416</v>
      </c>
      <c r="B558" s="12">
        <v>-1.2070799859852401E-3</v>
      </c>
      <c r="C558" s="12">
        <v>1.8512467581786201E-4</v>
      </c>
      <c r="D558" s="12">
        <v>-8.0767459724645496E-4</v>
      </c>
      <c r="E558" s="12">
        <v>-4.4075039071230198E-4</v>
      </c>
      <c r="F558" s="12">
        <v>-1.3391576883237701E-3</v>
      </c>
      <c r="G558" s="12">
        <v>-1.4748097796713801E-3</v>
      </c>
      <c r="H558" s="12">
        <v>-1.48545088401372E-3</v>
      </c>
      <c r="I558" s="12">
        <v>6.8745997654908798E-4</v>
      </c>
    </row>
    <row r="559" spans="1:9" x14ac:dyDescent="0.15">
      <c r="A559" s="12">
        <v>20100419</v>
      </c>
      <c r="B559" s="12">
        <v>-3.5199094604010102E-3</v>
      </c>
      <c r="C559" s="12">
        <v>-3.6160546805215398E-3</v>
      </c>
      <c r="D559" s="12">
        <v>-4.9445717305130598E-3</v>
      </c>
      <c r="E559" s="12">
        <v>-4.37898016880403E-3</v>
      </c>
      <c r="F559" s="12">
        <v>-7.8605048529277795E-3</v>
      </c>
      <c r="G559" s="12">
        <v>-8.1195233981709702E-3</v>
      </c>
      <c r="H559" s="12">
        <v>-5.9146522503568597E-3</v>
      </c>
      <c r="I559" s="12">
        <v>-1.32987442191789E-2</v>
      </c>
    </row>
    <row r="560" spans="1:9" x14ac:dyDescent="0.15">
      <c r="A560" s="12">
        <v>20100420</v>
      </c>
      <c r="B560" s="12">
        <v>-9.5202336505548196E-3</v>
      </c>
      <c r="C560" s="12">
        <v>-5.8129239439857396E-3</v>
      </c>
      <c r="D560" s="12">
        <v>-7.8711448868002305E-3</v>
      </c>
      <c r="E560" s="12">
        <v>-6.2758328864406399E-3</v>
      </c>
      <c r="F560" s="12">
        <v>-4.3038561630743101E-3</v>
      </c>
      <c r="G560" s="12">
        <v>-2.1986959182845401E-3</v>
      </c>
      <c r="H560" s="12">
        <v>-3.80301708301982E-4</v>
      </c>
      <c r="I560" s="12">
        <v>-2.0148863429578199E-2</v>
      </c>
    </row>
    <row r="561" spans="1:9" x14ac:dyDescent="0.15">
      <c r="A561" s="12">
        <v>20100421</v>
      </c>
      <c r="B561" s="12">
        <v>-3.09865510737416E-3</v>
      </c>
      <c r="C561" s="12">
        <v>1.99360910762018E-3</v>
      </c>
      <c r="D561" s="12">
        <v>6.7945933738446703E-4</v>
      </c>
      <c r="E561" s="12">
        <v>6.10316870033919E-4</v>
      </c>
      <c r="F561" s="12">
        <v>-4.9995176519997803E-4</v>
      </c>
      <c r="G561" s="12">
        <v>2.8794759829467598E-3</v>
      </c>
      <c r="H561" s="13">
        <v>7.1167435408855202E-5</v>
      </c>
      <c r="I561" s="12">
        <v>-5.1173600306589099E-3</v>
      </c>
    </row>
    <row r="562" spans="1:9" x14ac:dyDescent="0.15">
      <c r="A562" s="12">
        <v>20100422</v>
      </c>
      <c r="B562" s="12">
        <v>-4.9123577465509704E-3</v>
      </c>
      <c r="C562" s="12">
        <v>-2.2736321475657602E-3</v>
      </c>
      <c r="D562" s="12">
        <v>-1.83547691961558E-3</v>
      </c>
      <c r="E562" s="12">
        <v>-9.3944111839275399E-4</v>
      </c>
      <c r="F562" s="12">
        <v>1.68805881949505E-3</v>
      </c>
      <c r="G562" s="12">
        <v>-3.6724385616707998E-3</v>
      </c>
      <c r="H562" s="12">
        <v>-1.8959281468318101E-4</v>
      </c>
      <c r="I562" s="12">
        <v>-9.4417765685136396E-3</v>
      </c>
    </row>
    <row r="563" spans="1:9" x14ac:dyDescent="0.15">
      <c r="A563" s="12">
        <v>20100423</v>
      </c>
      <c r="B563" s="12">
        <v>-1.51253409748772E-3</v>
      </c>
      <c r="C563" s="12">
        <v>-1.3377733275562801E-3</v>
      </c>
      <c r="D563" s="12">
        <v>-4.26764121009585E-4</v>
      </c>
      <c r="E563" s="12">
        <v>7.3997670775629003E-4</v>
      </c>
      <c r="F563" s="12">
        <v>-1.4830491678611999E-3</v>
      </c>
      <c r="G563" s="12">
        <v>-1.09396289406536E-4</v>
      </c>
      <c r="H563" s="12">
        <v>2.1041724077624602E-3</v>
      </c>
      <c r="I563" s="12">
        <v>1.9344604883900999E-4</v>
      </c>
    </row>
    <row r="564" spans="1:9" x14ac:dyDescent="0.15">
      <c r="A564" s="12">
        <v>20100426</v>
      </c>
      <c r="B564" s="12">
        <v>-1.00349434762104E-3</v>
      </c>
      <c r="C564" s="12">
        <v>7.66489634970714E-4</v>
      </c>
      <c r="D564" s="12">
        <v>1.53446188421296E-3</v>
      </c>
      <c r="E564" s="12">
        <v>-1.18122721439319E-3</v>
      </c>
      <c r="F564" s="12">
        <v>-2.9255136082093902E-3</v>
      </c>
      <c r="G564" s="12">
        <v>-1.78368701067489E-3</v>
      </c>
      <c r="H564" s="12">
        <v>-2.76300574437525E-3</v>
      </c>
      <c r="I564" s="12">
        <v>-6.43081722114912E-3</v>
      </c>
    </row>
    <row r="565" spans="1:9" x14ac:dyDescent="0.15">
      <c r="A565" s="12">
        <v>20100427</v>
      </c>
      <c r="B565" s="12">
        <v>-8.2718572462295494E-3</v>
      </c>
      <c r="C565" s="12">
        <v>-1.0418789549200501E-2</v>
      </c>
      <c r="D565" s="12">
        <v>-8.5957625127285105E-3</v>
      </c>
      <c r="E565" s="12">
        <v>-7.0993620713300501E-3</v>
      </c>
      <c r="F565" s="12">
        <v>-1.00438002828649E-2</v>
      </c>
      <c r="G565" s="12">
        <v>-1.07257471489541E-2</v>
      </c>
      <c r="H565" s="12">
        <v>-2.4367847076828902E-3</v>
      </c>
      <c r="I565" s="12">
        <v>-1.09989619009629E-2</v>
      </c>
    </row>
    <row r="566" spans="1:9" x14ac:dyDescent="0.15">
      <c r="A566" s="12">
        <v>20100428</v>
      </c>
      <c r="B566" s="12">
        <v>-2.3063263470726298E-3</v>
      </c>
      <c r="C566" s="12">
        <v>-3.4465779530417498E-3</v>
      </c>
      <c r="D566" s="12">
        <v>-5.4051847830739099E-3</v>
      </c>
      <c r="E566" s="12">
        <v>6.6165400456029595E-4</v>
      </c>
      <c r="F566" s="12">
        <v>1.5594053956317099E-3</v>
      </c>
      <c r="G566" s="12">
        <v>-3.0482621633514798E-3</v>
      </c>
      <c r="H566" s="12">
        <v>4.7017970258825797E-3</v>
      </c>
      <c r="I566" s="12">
        <v>-2.72268206011393E-3</v>
      </c>
    </row>
    <row r="567" spans="1:9" x14ac:dyDescent="0.15">
      <c r="A567" s="12">
        <v>20100429</v>
      </c>
      <c r="B567" s="12">
        <v>9.9955696173350608E-3</v>
      </c>
      <c r="C567" s="12">
        <v>7.2172707861537996E-3</v>
      </c>
      <c r="D567" s="12">
        <v>7.9137652072880406E-3</v>
      </c>
      <c r="E567" s="12">
        <v>7.2317684880243201E-3</v>
      </c>
      <c r="F567" s="12">
        <v>4.4415418553960103E-3</v>
      </c>
      <c r="G567" s="12">
        <v>5.0845602766584896E-3</v>
      </c>
      <c r="H567" s="12">
        <v>3.6317181663626601E-3</v>
      </c>
      <c r="I567" s="12">
        <v>8.0181757869940504E-3</v>
      </c>
    </row>
    <row r="568" spans="1:9" x14ac:dyDescent="0.15">
      <c r="A568" s="12">
        <v>20100430</v>
      </c>
      <c r="B568" s="12">
        <v>1.44104467421852E-3</v>
      </c>
      <c r="C568" s="12">
        <v>1.0829843501570201E-3</v>
      </c>
      <c r="D568" s="12">
        <v>-1.8156048998417399E-3</v>
      </c>
      <c r="E568" s="12">
        <v>2.16598317648621E-3</v>
      </c>
      <c r="F568" s="12">
        <v>4.97504770894044E-3</v>
      </c>
      <c r="G568" s="12">
        <v>-2.3549675056356001E-3</v>
      </c>
      <c r="H568" s="12">
        <v>1.81699175606469E-3</v>
      </c>
      <c r="I568" s="12">
        <v>6.6065919721904401E-4</v>
      </c>
    </row>
    <row r="569" spans="1:9" x14ac:dyDescent="0.15">
      <c r="A569" s="12">
        <v>20100504</v>
      </c>
      <c r="B569" s="12">
        <v>-5.34219103305765E-3</v>
      </c>
      <c r="C569" s="12">
        <v>-5.29107512946004E-3</v>
      </c>
      <c r="D569" s="12">
        <v>-7.5229382501596402E-3</v>
      </c>
      <c r="E569" s="12">
        <v>-3.0755800235399001E-3</v>
      </c>
      <c r="F569" s="12">
        <v>-3.8273813295146902E-3</v>
      </c>
      <c r="G569" s="12">
        <v>-2.5560344153269798E-3</v>
      </c>
      <c r="H569" s="12">
        <v>-8.3823478947350604E-3</v>
      </c>
      <c r="I569" s="12">
        <v>-6.5377709017159702E-3</v>
      </c>
    </row>
    <row r="570" spans="1:9" x14ac:dyDescent="0.15">
      <c r="A570" s="12">
        <v>20100505</v>
      </c>
      <c r="B570" s="12">
        <v>-1.49133290243079E-3</v>
      </c>
      <c r="C570" s="12">
        <v>-2.36830336661672E-3</v>
      </c>
      <c r="D570" s="12">
        <v>-4.50585679834119E-3</v>
      </c>
      <c r="E570" s="12">
        <v>-3.0621963428301298E-3</v>
      </c>
      <c r="F570" s="12">
        <v>-5.8918404595570502E-3</v>
      </c>
      <c r="G570" s="12">
        <v>-3.2849184178206799E-3</v>
      </c>
      <c r="H570" s="12">
        <v>-5.0993014005385499E-3</v>
      </c>
      <c r="I570" s="12">
        <v>3.5502725201820503E-4</v>
      </c>
    </row>
    <row r="571" spans="1:9" x14ac:dyDescent="0.15">
      <c r="A571" s="12">
        <v>20100506</v>
      </c>
      <c r="B571" s="12">
        <v>-1.03180780935465E-2</v>
      </c>
      <c r="C571" s="12">
        <v>-4.4805954157143201E-3</v>
      </c>
      <c r="D571" s="12">
        <v>-6.4202648394151296E-3</v>
      </c>
      <c r="E571" s="12">
        <v>-9.3689274183549704E-4</v>
      </c>
      <c r="F571" s="12">
        <v>-1.46474015033808E-2</v>
      </c>
      <c r="G571" s="12">
        <v>-2.6415692560972301E-3</v>
      </c>
      <c r="H571" s="12">
        <v>-6.5912129519149201E-3</v>
      </c>
      <c r="I571" s="12">
        <v>-8.3933757177432101E-3</v>
      </c>
    </row>
    <row r="572" spans="1:9" x14ac:dyDescent="0.15">
      <c r="A572" s="12">
        <v>20100507</v>
      </c>
      <c r="B572" s="12">
        <v>-4.5001273223365598E-3</v>
      </c>
      <c r="C572" s="12">
        <v>-3.8930528743992901E-3</v>
      </c>
      <c r="D572" s="12">
        <v>-8.3437865612502292E-3</v>
      </c>
      <c r="E572" s="12">
        <v>-2.80359436192889E-3</v>
      </c>
      <c r="F572" s="12">
        <v>-9.2335229114520103E-3</v>
      </c>
      <c r="G572" s="12">
        <v>-6.4062028505360901E-3</v>
      </c>
      <c r="H572" s="12">
        <v>-9.3991844076658608E-3</v>
      </c>
      <c r="I572" s="12">
        <v>-7.9466806655753893E-3</v>
      </c>
    </row>
    <row r="573" spans="1:9" x14ac:dyDescent="0.15">
      <c r="A573" s="12">
        <v>20100510</v>
      </c>
      <c r="B573" s="12">
        <v>1.5337134640674601E-2</v>
      </c>
      <c r="C573" s="12">
        <v>1.25405314542057E-2</v>
      </c>
      <c r="D573" s="12">
        <v>1.2642352880413101E-2</v>
      </c>
      <c r="E573" s="12">
        <v>8.8449494559177597E-3</v>
      </c>
      <c r="F573" s="12">
        <v>2.2287215926422601E-2</v>
      </c>
      <c r="G573" s="12">
        <v>1.35000362574739E-2</v>
      </c>
      <c r="H573" s="12">
        <v>1.6274842016863099E-2</v>
      </c>
      <c r="I573" s="12">
        <v>1.42892101881942E-2</v>
      </c>
    </row>
    <row r="574" spans="1:9" x14ac:dyDescent="0.15">
      <c r="A574" s="12">
        <v>20100511</v>
      </c>
      <c r="B574" s="12">
        <v>2.2161383562263699E-3</v>
      </c>
      <c r="C574" s="12">
        <v>2.2148769682175402E-3</v>
      </c>
      <c r="D574" s="12">
        <v>1.3784835099464399E-3</v>
      </c>
      <c r="E574" s="12">
        <v>2.3674068461655099E-3</v>
      </c>
      <c r="F574" s="12">
        <v>3.5669165520404501E-3</v>
      </c>
      <c r="G574" s="12">
        <v>-2.2289427179991699E-3</v>
      </c>
      <c r="H574" s="12">
        <v>5.35889779779201E-3</v>
      </c>
      <c r="I574" s="12">
        <v>3.7613000656034198E-3</v>
      </c>
    </row>
    <row r="575" spans="1:9" x14ac:dyDescent="0.15">
      <c r="A575" s="12">
        <v>20100512</v>
      </c>
      <c r="B575" s="12">
        <v>8.8026087042983193E-3</v>
      </c>
      <c r="C575" s="12">
        <v>7.0885407128128001E-3</v>
      </c>
      <c r="D575" s="12">
        <v>5.8441467852795503E-3</v>
      </c>
      <c r="E575" s="12">
        <v>6.2887163159085803E-3</v>
      </c>
      <c r="F575" s="13">
        <v>-9.10318503490013E-5</v>
      </c>
      <c r="G575" s="12">
        <v>3.8414055491465E-3</v>
      </c>
      <c r="H575" s="12">
        <v>7.1169320266899604E-3</v>
      </c>
      <c r="I575" s="12">
        <v>2.6783312199146802E-3</v>
      </c>
    </row>
    <row r="576" spans="1:9" x14ac:dyDescent="0.15">
      <c r="A576" s="12">
        <v>20100513</v>
      </c>
      <c r="B576" s="12">
        <v>-4.6300442393511099E-3</v>
      </c>
      <c r="C576" s="12">
        <v>-4.9452485138462001E-3</v>
      </c>
      <c r="D576" s="12">
        <v>-2.84523827478012E-3</v>
      </c>
      <c r="E576" s="12">
        <v>-9.0062019344653004E-4</v>
      </c>
      <c r="F576" s="12">
        <v>-2.8470601682030802E-3</v>
      </c>
      <c r="G576" s="12">
        <v>-1.48089466980415E-3</v>
      </c>
      <c r="H576" s="12">
        <v>-1.7244866240186899E-3</v>
      </c>
      <c r="I576" s="12">
        <v>-1.8046788705167499E-3</v>
      </c>
    </row>
    <row r="577" spans="1:9" x14ac:dyDescent="0.15">
      <c r="A577" s="12">
        <v>20100514</v>
      </c>
      <c r="B577" s="12">
        <v>-2.0204280050289901E-3</v>
      </c>
      <c r="C577" s="12">
        <v>-4.4626654882055E-4</v>
      </c>
      <c r="D577" s="12">
        <v>1.91644106999922E-3</v>
      </c>
      <c r="E577" s="12">
        <v>8.6507846167992804E-4</v>
      </c>
      <c r="F577" s="12">
        <v>1.12357331480355E-2</v>
      </c>
      <c r="G577" s="12">
        <v>9.5539995354088601E-3</v>
      </c>
      <c r="H577" s="12">
        <v>-3.8908619604324001E-3</v>
      </c>
      <c r="I577" s="12">
        <v>-1.95116885095281E-3</v>
      </c>
    </row>
    <row r="578" spans="1:9" x14ac:dyDescent="0.15">
      <c r="A578" s="12">
        <v>20100517</v>
      </c>
      <c r="B578" s="12">
        <v>-1.75336712927305E-2</v>
      </c>
      <c r="C578" s="12">
        <v>-1.4256812715780699E-2</v>
      </c>
      <c r="D578" s="12">
        <v>-9.567039691004E-3</v>
      </c>
      <c r="E578" s="12">
        <v>-8.1903670729865999E-3</v>
      </c>
      <c r="F578" s="12">
        <v>-9.4950934975022092E-3</v>
      </c>
      <c r="G578" s="12">
        <v>-1.00426569146629E-2</v>
      </c>
      <c r="H578" s="12">
        <v>-1.34319508298442E-2</v>
      </c>
      <c r="I578" s="12">
        <v>-1.06721568620088E-2</v>
      </c>
    </row>
    <row r="579" spans="1:9" x14ac:dyDescent="0.15">
      <c r="A579" s="12">
        <v>20100518</v>
      </c>
      <c r="B579" s="12">
        <v>-7.5696798582507098E-4</v>
      </c>
      <c r="C579" s="12">
        <v>-3.8339802699645801E-3</v>
      </c>
      <c r="D579" s="12">
        <v>3.6587655866818199E-3</v>
      </c>
      <c r="E579" s="12">
        <v>2.8751913160124298E-3</v>
      </c>
      <c r="F579" s="12">
        <v>-6.4297663735123198E-4</v>
      </c>
      <c r="G579" s="12">
        <v>1.8690767787239899E-3</v>
      </c>
      <c r="H579" s="12">
        <v>6.90326852612364E-3</v>
      </c>
      <c r="I579" s="12">
        <v>6.3823049308678603E-3</v>
      </c>
    </row>
    <row r="580" spans="1:9" x14ac:dyDescent="0.15">
      <c r="A580" s="12">
        <v>20100519</v>
      </c>
      <c r="B580" s="12">
        <v>-4.1149541580540999E-3</v>
      </c>
      <c r="C580" s="12">
        <v>-4.9824327261941796E-3</v>
      </c>
      <c r="D580" s="12">
        <v>-1.1348821481470799E-3</v>
      </c>
      <c r="E580" s="12">
        <v>9.4155701287282605E-4</v>
      </c>
      <c r="F580" s="12">
        <v>-1.72098348722744E-3</v>
      </c>
      <c r="G580" s="12">
        <v>7.9339197767001803E-4</v>
      </c>
      <c r="H580" s="12">
        <v>-3.1550569314492002E-3</v>
      </c>
      <c r="I580" s="12">
        <v>2.4135087673569401E-3</v>
      </c>
    </row>
    <row r="581" spans="1:9" x14ac:dyDescent="0.15">
      <c r="A581" s="12">
        <v>20100520</v>
      </c>
      <c r="B581" s="12">
        <v>-3.1425341425048098E-3</v>
      </c>
      <c r="C581" s="12">
        <v>-2.8308536666709701E-3</v>
      </c>
      <c r="D581" s="12">
        <v>3.4311377676215999E-3</v>
      </c>
      <c r="E581" s="12">
        <v>-7.7629227397366801E-3</v>
      </c>
      <c r="F581" s="12">
        <v>3.4821479199547501E-3</v>
      </c>
      <c r="G581" s="12">
        <v>6.43722821669918E-3</v>
      </c>
      <c r="H581" s="12">
        <v>-1.3553981101166099E-3</v>
      </c>
      <c r="I581" s="12">
        <v>-1.7743231089940299E-3</v>
      </c>
    </row>
    <row r="582" spans="1:9" x14ac:dyDescent="0.15">
      <c r="A582" s="12">
        <v>20100521</v>
      </c>
      <c r="B582" s="12">
        <v>-2.7357995935829199E-3</v>
      </c>
      <c r="C582" s="12">
        <v>-1.4812409647980201E-4</v>
      </c>
      <c r="D582" s="12">
        <v>3.5473560670786302E-3</v>
      </c>
      <c r="E582" s="12">
        <v>4.1883993188170099E-4</v>
      </c>
      <c r="F582" s="12">
        <v>1.7745423566402001E-3</v>
      </c>
      <c r="G582" s="12">
        <v>1.14991581863814E-3</v>
      </c>
      <c r="H582" s="12">
        <v>-1.30067264063631E-3</v>
      </c>
      <c r="I582" s="12">
        <v>4.1733792170741604E-3</v>
      </c>
    </row>
    <row r="583" spans="1:9" x14ac:dyDescent="0.15">
      <c r="A583" s="12">
        <v>20100524</v>
      </c>
      <c r="B583" s="12">
        <v>8.0064079876088993E-3</v>
      </c>
      <c r="C583" s="12">
        <v>3.5493290809150198E-3</v>
      </c>
      <c r="D583" s="12">
        <v>8.7637236074954092E-3</v>
      </c>
      <c r="E583" s="12">
        <v>1.26512242926352E-2</v>
      </c>
      <c r="F583" s="12">
        <v>4.6958452120175699E-3</v>
      </c>
      <c r="G583" s="12">
        <v>8.8914563299211501E-3</v>
      </c>
      <c r="H583" s="12">
        <v>9.0814706899854502E-3</v>
      </c>
      <c r="I583" s="12">
        <v>3.6273023687275899E-3</v>
      </c>
    </row>
    <row r="584" spans="1:9" x14ac:dyDescent="0.15">
      <c r="A584" s="12">
        <v>20100525</v>
      </c>
      <c r="B584" s="12">
        <v>-5.70637940327871E-3</v>
      </c>
      <c r="C584" s="12">
        <v>-1.33304606967192E-4</v>
      </c>
      <c r="D584" s="12">
        <v>-2.4534202029808799E-3</v>
      </c>
      <c r="E584" s="12">
        <v>1.20273236824456E-2</v>
      </c>
      <c r="F584" s="12">
        <v>4.9006461924292503E-3</v>
      </c>
      <c r="G584" s="12">
        <v>2.0198388048600102E-3</v>
      </c>
      <c r="H584" s="12">
        <v>1.8956961535351599E-3</v>
      </c>
      <c r="I584" s="12">
        <v>6.4756579363508605E-4</v>
      </c>
    </row>
    <row r="585" spans="1:9" x14ac:dyDescent="0.15">
      <c r="A585" s="12">
        <v>20100526</v>
      </c>
      <c r="B585" s="12">
        <v>2.32785149298831E-3</v>
      </c>
      <c r="C585" s="12">
        <v>-1.9789839351280502E-3</v>
      </c>
      <c r="D585" s="12">
        <v>1.83649435746869E-3</v>
      </c>
      <c r="E585" s="12">
        <v>1.7286999248541199E-3</v>
      </c>
      <c r="F585" s="12">
        <v>2.8103335918247102E-4</v>
      </c>
      <c r="G585" s="12">
        <v>-2.44728448589109E-3</v>
      </c>
      <c r="H585" s="12">
        <v>-4.5699560319133501E-4</v>
      </c>
      <c r="I585" s="12">
        <v>1.4934619990354301E-3</v>
      </c>
    </row>
    <row r="586" spans="1:9" x14ac:dyDescent="0.15">
      <c r="A586" s="12">
        <v>20100527</v>
      </c>
      <c r="B586" s="12">
        <v>1.75947553834844E-3</v>
      </c>
      <c r="C586" s="12">
        <v>7.2503093546657698E-3</v>
      </c>
      <c r="D586" s="12">
        <v>7.2353930384128099E-3</v>
      </c>
      <c r="E586" s="12">
        <v>6.2596808379054101E-3</v>
      </c>
      <c r="F586" s="12">
        <v>8.5896447613091707E-3</v>
      </c>
      <c r="G586" s="12">
        <v>8.82029820513774E-4</v>
      </c>
      <c r="H586" s="12">
        <v>2.8050110092718E-3</v>
      </c>
      <c r="I586" s="12">
        <v>2.1824639863339398E-3</v>
      </c>
    </row>
    <row r="587" spans="1:9" x14ac:dyDescent="0.15">
      <c r="A587" s="12">
        <v>20100528</v>
      </c>
      <c r="B587" s="12">
        <v>9.67013116692228E-4</v>
      </c>
      <c r="C587" s="12">
        <v>-1.5569695846227799E-3</v>
      </c>
      <c r="D587" s="12">
        <v>3.50039012618648E-4</v>
      </c>
      <c r="E587" s="12">
        <v>3.40764301454034E-3</v>
      </c>
      <c r="F587" s="12">
        <v>-2.03274020062519E-3</v>
      </c>
      <c r="G587" s="12">
        <v>-6.2826714468271899E-4</v>
      </c>
      <c r="H587" s="12">
        <v>7.3896346847167199E-3</v>
      </c>
      <c r="I587" s="12">
        <v>-8.2243516839621705E-4</v>
      </c>
    </row>
    <row r="588" spans="1:9" x14ac:dyDescent="0.15">
      <c r="A588" s="12">
        <v>20100531</v>
      </c>
      <c r="B588" s="12">
        <v>-3.3624728823133101E-3</v>
      </c>
      <c r="C588" s="12">
        <v>-1.6161363248261701E-3</v>
      </c>
      <c r="D588" s="12">
        <v>-7.9036939095673104E-4</v>
      </c>
      <c r="E588" s="12">
        <v>-4.6476893103599703E-3</v>
      </c>
      <c r="F588" s="12">
        <v>-7.7787474713058398E-3</v>
      </c>
      <c r="G588" s="12">
        <v>-3.0823801619325802E-3</v>
      </c>
      <c r="H588" s="12">
        <v>-9.4994793428161001E-4</v>
      </c>
      <c r="I588" s="12">
        <v>1.2372334719194899E-3</v>
      </c>
    </row>
    <row r="589" spans="1:9" x14ac:dyDescent="0.15">
      <c r="A589" s="12">
        <v>20100601</v>
      </c>
      <c r="B589" s="12">
        <v>-9.3390560694478798E-3</v>
      </c>
      <c r="C589" s="12">
        <v>3.7140861695534101E-3</v>
      </c>
      <c r="D589" s="12">
        <v>4.08751385343649E-3</v>
      </c>
      <c r="E589" s="12">
        <v>7.58446334889113E-3</v>
      </c>
      <c r="F589" s="12">
        <v>-1.2463838991582699E-2</v>
      </c>
      <c r="G589" s="12">
        <v>1.4272507117452499E-3</v>
      </c>
      <c r="H589" s="12">
        <v>6.7004013067837303E-3</v>
      </c>
      <c r="I589" s="12">
        <v>2.8381587667525299E-3</v>
      </c>
    </row>
    <row r="590" spans="1:9" x14ac:dyDescent="0.15">
      <c r="A590" s="12">
        <v>20100602</v>
      </c>
      <c r="B590" s="12">
        <v>2.7071399822201402E-3</v>
      </c>
      <c r="C590" s="12">
        <v>1.8424130791650801E-3</v>
      </c>
      <c r="D590" s="12">
        <v>-2.0054391671228499E-4</v>
      </c>
      <c r="E590" s="12">
        <v>3.91246988360141E-4</v>
      </c>
      <c r="F590" s="12">
        <v>6.9712620722092505E-4</v>
      </c>
      <c r="G590" s="12">
        <v>4.0537191179674499E-3</v>
      </c>
      <c r="H590" s="12">
        <v>-2.7837830366564002E-4</v>
      </c>
      <c r="I590" s="12">
        <v>1.5371680532740601E-3</v>
      </c>
    </row>
    <row r="591" spans="1:9" x14ac:dyDescent="0.15">
      <c r="A591" s="12">
        <v>20100603</v>
      </c>
      <c r="B591" s="12">
        <v>-3.7237576052638901E-3</v>
      </c>
      <c r="C591" s="12">
        <v>-5.1960818572985498E-3</v>
      </c>
      <c r="D591" s="12">
        <v>-3.5376761535542999E-3</v>
      </c>
      <c r="E591" s="12">
        <v>-3.4728795170661398E-3</v>
      </c>
      <c r="F591" s="12">
        <v>-7.7364514636806096E-3</v>
      </c>
      <c r="G591" s="12">
        <v>-6.2824493656455198E-3</v>
      </c>
      <c r="H591" s="12">
        <v>-7.1903625145340504E-3</v>
      </c>
      <c r="I591" s="13">
        <v>5.1067299247542603E-5</v>
      </c>
    </row>
    <row r="592" spans="1:9" x14ac:dyDescent="0.15">
      <c r="A592" s="12">
        <v>20100604</v>
      </c>
      <c r="B592" s="12">
        <v>4.2185001993267799E-3</v>
      </c>
      <c r="C592" s="12">
        <v>1.83457545642987E-3</v>
      </c>
      <c r="D592" s="12">
        <v>-1.20529716051683E-3</v>
      </c>
      <c r="E592" s="12">
        <v>7.8485316743972192E-3</v>
      </c>
      <c r="F592" s="12">
        <v>7.1987610831076299E-3</v>
      </c>
      <c r="G592" s="12">
        <v>5.53930105067197E-3</v>
      </c>
      <c r="H592" s="12">
        <v>-2.8210134014109198E-4</v>
      </c>
      <c r="I592" s="12">
        <v>-7.6553038497757396E-4</v>
      </c>
    </row>
    <row r="593" spans="1:9" x14ac:dyDescent="0.15">
      <c r="A593" s="12">
        <v>20100607</v>
      </c>
      <c r="B593" s="12">
        <v>1.3461892296737601E-3</v>
      </c>
      <c r="C593" s="12">
        <v>-3.0962567578043001E-3</v>
      </c>
      <c r="D593" s="12">
        <v>5.68819406461129E-3</v>
      </c>
      <c r="E593" s="12">
        <v>-1.1888753771824899E-3</v>
      </c>
      <c r="F593" s="12">
        <v>-5.0375347393117097E-3</v>
      </c>
      <c r="G593" s="12">
        <v>-3.2754030979248502E-3</v>
      </c>
      <c r="H593" s="12">
        <v>-4.1028915406833002E-3</v>
      </c>
      <c r="I593" s="12">
        <v>-4.1864604591772799E-3</v>
      </c>
    </row>
    <row r="594" spans="1:9" x14ac:dyDescent="0.15">
      <c r="A594" s="12">
        <v>20100608</v>
      </c>
      <c r="B594" s="12">
        <v>6.0549525140514296E-3</v>
      </c>
      <c r="C594" s="12">
        <v>2.0608235714555398E-3</v>
      </c>
      <c r="D594" s="12">
        <v>1.65310131934953E-3</v>
      </c>
      <c r="E594" s="12">
        <v>-1.1638877061073401E-3</v>
      </c>
      <c r="F594" s="12">
        <v>2.9997939914457E-3</v>
      </c>
      <c r="G594" s="12">
        <v>5.2239236473575201E-3</v>
      </c>
      <c r="H594" s="12">
        <v>8.9501993895499399E-3</v>
      </c>
      <c r="I594" s="12">
        <v>1.19435910101691E-2</v>
      </c>
    </row>
    <row r="595" spans="1:9" x14ac:dyDescent="0.15">
      <c r="A595" s="12">
        <v>20100609</v>
      </c>
      <c r="B595" s="12">
        <v>4.2694945153359696E-3</v>
      </c>
      <c r="C595" s="12">
        <v>-1.54824314378384E-3</v>
      </c>
      <c r="D595" s="12">
        <v>2.98064028763865E-3</v>
      </c>
      <c r="E595" s="12">
        <v>-1.00662459540229E-3</v>
      </c>
      <c r="F595" s="12">
        <v>3.8488426497358202E-3</v>
      </c>
      <c r="G595" s="12">
        <v>3.3056586240379701E-3</v>
      </c>
      <c r="H595" s="12">
        <v>1.9288413769808299E-3</v>
      </c>
      <c r="I595" s="12">
        <v>3.86644621332874E-3</v>
      </c>
    </row>
    <row r="596" spans="1:9" x14ac:dyDescent="0.15">
      <c r="A596" s="12">
        <v>20100610</v>
      </c>
      <c r="B596" s="12">
        <v>2.5126263986772601E-3</v>
      </c>
      <c r="C596" s="12">
        <v>-6.0651039231389501E-4</v>
      </c>
      <c r="D596" s="12">
        <v>-1.17119938248303E-3</v>
      </c>
      <c r="E596" s="12">
        <v>-2.2811447802996501E-3</v>
      </c>
      <c r="F596" s="12">
        <v>-2.5684705486992399E-3</v>
      </c>
      <c r="G596" s="12">
        <v>-2.40463262609925E-3</v>
      </c>
      <c r="H596" s="12">
        <v>-7.9191480200060897E-3</v>
      </c>
      <c r="I596" s="13">
        <v>-3.3855369940924398E-5</v>
      </c>
    </row>
    <row r="597" spans="1:9" x14ac:dyDescent="0.15">
      <c r="A597" s="12">
        <v>20100611</v>
      </c>
      <c r="B597" s="13">
        <v>-8.3223827366229604E-5</v>
      </c>
      <c r="C597" s="12">
        <v>5.5316260118332095E-4</v>
      </c>
      <c r="D597" s="12">
        <v>3.7700611720824901E-4</v>
      </c>
      <c r="E597" s="12">
        <v>1.7815261103531E-3</v>
      </c>
      <c r="F597" s="12">
        <v>3.3267775938581302E-3</v>
      </c>
      <c r="G597" s="12">
        <v>2.89063928303123E-4</v>
      </c>
      <c r="H597" s="12">
        <v>8.8025983763561602E-4</v>
      </c>
      <c r="I597" s="12">
        <v>6.0102044910315001E-3</v>
      </c>
    </row>
    <row r="598" spans="1:9" x14ac:dyDescent="0.15">
      <c r="A598" s="12">
        <v>20100617</v>
      </c>
      <c r="B598" s="12">
        <v>2.8414063360440501E-3</v>
      </c>
      <c r="C598" s="12">
        <v>3.21005273231123E-3</v>
      </c>
      <c r="D598" s="12">
        <v>4.74521087736922E-4</v>
      </c>
      <c r="E598" s="12">
        <v>6.7485983178022704E-4</v>
      </c>
      <c r="F598" s="12">
        <v>5.5423834508312696E-3</v>
      </c>
      <c r="G598" s="12">
        <v>-2.54485590523731E-3</v>
      </c>
      <c r="H598" s="12">
        <v>2.6494878600296502E-3</v>
      </c>
      <c r="I598" s="12">
        <v>4.9400555457471398E-3</v>
      </c>
    </row>
    <row r="599" spans="1:9" x14ac:dyDescent="0.15">
      <c r="A599" s="12">
        <v>20100618</v>
      </c>
      <c r="B599" s="12">
        <v>-1.5383543583655499E-3</v>
      </c>
      <c r="C599" s="12">
        <v>-9.58175477879137E-4</v>
      </c>
      <c r="D599" s="12">
        <v>4.9100631335881296E-4</v>
      </c>
      <c r="E599" s="12">
        <v>2.3104064874262002E-3</v>
      </c>
      <c r="F599" s="12">
        <v>1.45601986476006E-3</v>
      </c>
      <c r="G599" s="12">
        <v>5.0726219462015401E-3</v>
      </c>
      <c r="H599" s="12">
        <v>3.7378469172580902E-3</v>
      </c>
      <c r="I599" s="12">
        <v>7.1357888024444604E-3</v>
      </c>
    </row>
    <row r="600" spans="1:9" x14ac:dyDescent="0.15">
      <c r="A600" s="12">
        <v>20100621</v>
      </c>
      <c r="B600" s="12">
        <v>3.402732343429E-3</v>
      </c>
      <c r="C600" s="12">
        <v>6.4634635648981396E-3</v>
      </c>
      <c r="D600" s="12">
        <v>-5.2674544759646899E-3</v>
      </c>
      <c r="E600" s="12">
        <v>-1.14464629300354E-2</v>
      </c>
      <c r="F600" s="12">
        <v>3.0815303897437098E-3</v>
      </c>
      <c r="G600" s="12">
        <v>-1.0682265532611401E-3</v>
      </c>
      <c r="H600" s="12">
        <v>-3.83866329754905E-3</v>
      </c>
      <c r="I600" s="13">
        <v>1.3317037666459001E-6</v>
      </c>
    </row>
    <row r="601" spans="1:9" x14ac:dyDescent="0.15">
      <c r="A601" s="12">
        <v>20100622</v>
      </c>
      <c r="B601" s="12">
        <v>1.0381120628303901E-2</v>
      </c>
      <c r="C601" s="12">
        <v>8.8053155196519892E-3</v>
      </c>
      <c r="D601" s="12">
        <v>1.22493958302801E-3</v>
      </c>
      <c r="E601" s="12">
        <v>5.5960714176917503E-3</v>
      </c>
      <c r="F601" s="12">
        <v>3.4244168412397402E-3</v>
      </c>
      <c r="G601" s="12">
        <v>-8.4066344464590805E-4</v>
      </c>
      <c r="H601" s="12">
        <v>-4.4937769195743599E-3</v>
      </c>
      <c r="I601" s="12">
        <v>2.2497049277953999E-3</v>
      </c>
    </row>
    <row r="602" spans="1:9" x14ac:dyDescent="0.15">
      <c r="A602" s="12">
        <v>20100623</v>
      </c>
      <c r="B602" s="12">
        <v>-3.43909011926478E-3</v>
      </c>
      <c r="C602" s="12">
        <v>-3.7104503204892498E-3</v>
      </c>
      <c r="D602" s="12">
        <v>-2.6348635971573699E-3</v>
      </c>
      <c r="E602" s="12">
        <v>1.9911611286318699E-3</v>
      </c>
      <c r="F602" s="12">
        <v>-1.53281826711177E-3</v>
      </c>
      <c r="G602" s="12">
        <v>-3.05095151358419E-3</v>
      </c>
      <c r="H602" s="12">
        <v>-1.38152725956088E-3</v>
      </c>
      <c r="I602" s="12">
        <v>1.91449092376235E-4</v>
      </c>
    </row>
    <row r="603" spans="1:9" x14ac:dyDescent="0.15">
      <c r="A603" s="12">
        <v>20100624</v>
      </c>
      <c r="B603" s="12">
        <v>-1.4266017699064301E-3</v>
      </c>
      <c r="C603" s="12">
        <v>9.2837117939617E-4</v>
      </c>
      <c r="D603" s="12">
        <v>2.6573126446157298E-4</v>
      </c>
      <c r="E603" s="12">
        <v>-2.0498841340824501E-3</v>
      </c>
      <c r="F603" s="12">
        <v>7.2487736409787796E-3</v>
      </c>
      <c r="G603" s="12">
        <v>2.17798838455343E-3</v>
      </c>
      <c r="H603" s="12">
        <v>-3.8050927066333902E-3</v>
      </c>
      <c r="I603" s="12">
        <v>8.5842949517847403E-4</v>
      </c>
    </row>
    <row r="604" spans="1:9" x14ac:dyDescent="0.15">
      <c r="A604" s="12">
        <v>20100625</v>
      </c>
      <c r="B604" s="12">
        <v>-8.1515182258029908E-3</v>
      </c>
      <c r="C604" s="12">
        <v>-1.71093066677664E-3</v>
      </c>
      <c r="D604" s="12">
        <v>-9.6783227794188995E-4</v>
      </c>
      <c r="E604" s="12">
        <v>-2.9598179270136299E-3</v>
      </c>
      <c r="F604" s="12">
        <v>-7.6631122558787996E-3</v>
      </c>
      <c r="G604" s="12">
        <v>-6.0357503818746997E-3</v>
      </c>
      <c r="H604" s="12">
        <v>-4.7126758687114001E-3</v>
      </c>
      <c r="I604" s="12">
        <v>-5.558923817445E-3</v>
      </c>
    </row>
    <row r="605" spans="1:9" x14ac:dyDescent="0.15">
      <c r="A605" s="12">
        <v>20100628</v>
      </c>
      <c r="B605" s="12">
        <v>-4.3661199075773101E-3</v>
      </c>
      <c r="C605" s="12">
        <v>-8.1347514603997604E-4</v>
      </c>
      <c r="D605" s="12">
        <v>-8.0844218215937703E-4</v>
      </c>
      <c r="E605" s="12">
        <v>7.9935870827951795E-4</v>
      </c>
      <c r="F605" s="12">
        <v>2.5336066231749002E-4</v>
      </c>
      <c r="G605" s="12">
        <v>8.2245375828227298E-3</v>
      </c>
      <c r="H605" s="12">
        <v>1.44867223993484E-3</v>
      </c>
      <c r="I605" s="12">
        <v>5.0014685824902299E-4</v>
      </c>
    </row>
    <row r="606" spans="1:9" x14ac:dyDescent="0.15">
      <c r="A606" s="12">
        <v>20100629</v>
      </c>
      <c r="B606" s="12">
        <v>-1.78148451781753E-4</v>
      </c>
      <c r="C606" s="12">
        <v>-5.1105339510360403E-3</v>
      </c>
      <c r="D606" s="12">
        <v>-8.6055847156423504E-3</v>
      </c>
      <c r="E606" s="12">
        <v>-3.55970082164949E-3</v>
      </c>
      <c r="F606" s="12">
        <v>-6.8656390746884496E-3</v>
      </c>
      <c r="G606" s="12">
        <v>-2.6116720465685899E-3</v>
      </c>
      <c r="H606" s="12">
        <v>-9.5403751473644507E-3</v>
      </c>
      <c r="I606" s="12">
        <v>-6.2684471689724497E-3</v>
      </c>
    </row>
    <row r="607" spans="1:9" x14ac:dyDescent="0.15">
      <c r="A607" s="12">
        <v>20100630</v>
      </c>
      <c r="B607" s="12">
        <v>-1.4373094744737299E-3</v>
      </c>
      <c r="C607" s="12">
        <v>-8.4011177790220496E-3</v>
      </c>
      <c r="D607" s="12">
        <v>-1.0045956789291301E-2</v>
      </c>
      <c r="E607" s="12">
        <v>-7.0324679930400197E-3</v>
      </c>
      <c r="F607" s="12">
        <v>-6.5962516809359604E-3</v>
      </c>
      <c r="G607" s="12">
        <v>-1.30977508346274E-2</v>
      </c>
      <c r="H607" s="12">
        <v>-7.9826398633617793E-3</v>
      </c>
      <c r="I607" s="12">
        <v>5.5795567706526297E-3</v>
      </c>
    </row>
    <row r="608" spans="1:9" x14ac:dyDescent="0.15">
      <c r="A608" s="12">
        <v>20100701</v>
      </c>
      <c r="B608" s="12">
        <v>4.1727765623077199E-3</v>
      </c>
      <c r="C608" s="12">
        <v>4.9019001823500299E-3</v>
      </c>
      <c r="D608" s="12">
        <v>4.1052733753808499E-4</v>
      </c>
      <c r="E608" s="12">
        <v>2.3628740382652998E-3</v>
      </c>
      <c r="F608" s="12">
        <v>-2.4346410179465399E-4</v>
      </c>
      <c r="G608" s="12">
        <v>6.4878911904252701E-3</v>
      </c>
      <c r="H608" s="12">
        <v>2.3740652691943099E-3</v>
      </c>
      <c r="I608" s="12">
        <v>2.1269050994037401E-3</v>
      </c>
    </row>
    <row r="609" spans="1:9" x14ac:dyDescent="0.15">
      <c r="A609" s="12">
        <v>20100702</v>
      </c>
      <c r="B609" s="12">
        <v>-3.5585087762424398E-3</v>
      </c>
      <c r="C609" s="12">
        <v>-1.55701002108733E-3</v>
      </c>
      <c r="D609" s="12">
        <v>-5.4271989489848797E-3</v>
      </c>
      <c r="E609" s="12">
        <v>-3.6173865809290597E-4</v>
      </c>
      <c r="F609" s="12">
        <v>-1.26756807659851E-3</v>
      </c>
      <c r="G609" s="12">
        <v>-3.5698663622935398E-4</v>
      </c>
      <c r="H609" s="12">
        <v>3.0825085894014299E-3</v>
      </c>
      <c r="I609" s="12">
        <v>-8.4648016370647994E-3</v>
      </c>
    </row>
    <row r="610" spans="1:9" x14ac:dyDescent="0.15">
      <c r="A610" s="12">
        <v>20100705</v>
      </c>
      <c r="B610" s="12">
        <v>-4.17615025985136E-3</v>
      </c>
      <c r="C610" s="12">
        <v>2.6279868873640202E-4</v>
      </c>
      <c r="D610" s="12">
        <v>-5.3142225844574099E-3</v>
      </c>
      <c r="E610" s="12">
        <v>-1.0345804161717299E-3</v>
      </c>
      <c r="F610" s="12">
        <v>-2.4034193806732398E-3</v>
      </c>
      <c r="G610" s="12">
        <v>-4.0861959896461002E-3</v>
      </c>
      <c r="H610" s="12">
        <v>-1.49007511683056E-3</v>
      </c>
      <c r="I610" s="12">
        <v>4.0759725556048397E-3</v>
      </c>
    </row>
    <row r="611" spans="1:9" x14ac:dyDescent="0.15">
      <c r="A611" s="12">
        <v>20100706</v>
      </c>
      <c r="B611" s="12">
        <v>-3.7558838663475798E-3</v>
      </c>
      <c r="C611" s="12">
        <v>3.3620213350242501E-4</v>
      </c>
      <c r="D611" s="12">
        <v>6.5143566900228E-3</v>
      </c>
      <c r="E611" s="12">
        <v>7.0792593890820201E-3</v>
      </c>
      <c r="F611" s="12">
        <v>1.7412058302757199E-3</v>
      </c>
      <c r="G611" s="12">
        <v>3.3061381065452402E-3</v>
      </c>
      <c r="H611" s="12">
        <v>4.7818113789073304E-3</v>
      </c>
      <c r="I611" s="12">
        <v>2.8450891452113099E-3</v>
      </c>
    </row>
    <row r="612" spans="1:9" x14ac:dyDescent="0.15">
      <c r="A612" s="12">
        <v>20100707</v>
      </c>
      <c r="B612" s="12">
        <v>6.9593572333952799E-4</v>
      </c>
      <c r="C612" s="12">
        <v>5.8201829041164797E-3</v>
      </c>
      <c r="D612" s="12">
        <v>1.0622409346943099E-3</v>
      </c>
      <c r="E612" s="12">
        <v>2.1472377838480899E-3</v>
      </c>
      <c r="F612" s="12">
        <v>1.1102533496414199E-2</v>
      </c>
      <c r="G612" s="12">
        <v>9.8707725072235304E-3</v>
      </c>
      <c r="H612" s="12">
        <v>6.4917580331473696E-3</v>
      </c>
      <c r="I612" s="12">
        <v>3.04554639721693E-3</v>
      </c>
    </row>
    <row r="613" spans="1:9" x14ac:dyDescent="0.15">
      <c r="A613" s="12">
        <v>20100708</v>
      </c>
      <c r="B613" s="12">
        <v>5.5081319835186102E-4</v>
      </c>
      <c r="C613" s="12">
        <v>-2.70013626486101E-4</v>
      </c>
      <c r="D613" s="12">
        <v>-1.4607824666133099E-3</v>
      </c>
      <c r="E613" s="12">
        <v>3.0053720059684602E-3</v>
      </c>
      <c r="F613" s="12">
        <v>-5.3817797506948897E-3</v>
      </c>
      <c r="G613" s="12">
        <v>-3.8619118534366599E-3</v>
      </c>
      <c r="H613" s="12">
        <v>1.85014763004654E-3</v>
      </c>
      <c r="I613" s="12">
        <v>1.2560126942609199E-3</v>
      </c>
    </row>
    <row r="614" spans="1:9" x14ac:dyDescent="0.15">
      <c r="A614" s="12">
        <v>20100709</v>
      </c>
      <c r="B614" s="12">
        <v>8.7543656898145597E-4</v>
      </c>
      <c r="C614" s="12">
        <v>-2.137009321563E-4</v>
      </c>
      <c r="D614" s="12">
        <v>1.4369911129791899E-3</v>
      </c>
      <c r="E614" s="12">
        <v>2.2166999491247102E-3</v>
      </c>
      <c r="F614" s="12">
        <v>-5.9055734844120104E-4</v>
      </c>
      <c r="G614" s="12">
        <v>2.3139801485381902E-3</v>
      </c>
      <c r="H614" s="12">
        <v>-1.2652186801286899E-3</v>
      </c>
      <c r="I614" s="12">
        <v>2.2211714279495101E-3</v>
      </c>
    </row>
    <row r="615" spans="1:9" x14ac:dyDescent="0.15">
      <c r="A615" s="12">
        <v>20100712</v>
      </c>
      <c r="B615" s="12">
        <v>2.0493555742723598E-3</v>
      </c>
      <c r="C615" s="12">
        <v>5.0839133812949399E-3</v>
      </c>
      <c r="D615" s="12">
        <v>1.99369393138392E-3</v>
      </c>
      <c r="E615" s="12">
        <v>-3.5853005832422801E-4</v>
      </c>
      <c r="F615" s="12">
        <v>5.4025856798542698E-4</v>
      </c>
      <c r="G615" s="13">
        <v>6.7630302743506399E-5</v>
      </c>
      <c r="H615" s="12">
        <v>2.6824166443729001E-3</v>
      </c>
      <c r="I615" s="12">
        <v>-1.0243083629008099E-3</v>
      </c>
    </row>
    <row r="616" spans="1:9" x14ac:dyDescent="0.15">
      <c r="A616" s="12">
        <v>20100713</v>
      </c>
      <c r="B616" s="12">
        <v>5.34887513329635E-3</v>
      </c>
      <c r="C616" s="12">
        <v>-5.6238426318888602E-4</v>
      </c>
      <c r="D616" s="12">
        <v>1.31061528068054E-3</v>
      </c>
      <c r="E616" s="12">
        <v>-6.0079571514579802E-3</v>
      </c>
      <c r="F616" s="12">
        <v>2.9369859563233001E-3</v>
      </c>
      <c r="G616" s="12">
        <v>-3.3971305903520901E-3</v>
      </c>
      <c r="H616" s="12">
        <v>-5.4357353142802899E-3</v>
      </c>
      <c r="I616" s="12">
        <v>4.2625830194212098E-3</v>
      </c>
    </row>
    <row r="617" spans="1:9" x14ac:dyDescent="0.15">
      <c r="A617" s="12">
        <v>20100714</v>
      </c>
      <c r="B617" s="12">
        <v>7.5375568103010597E-3</v>
      </c>
      <c r="C617" s="12">
        <v>4.6213937550414197E-3</v>
      </c>
      <c r="D617" s="12">
        <v>7.78239538010265E-3</v>
      </c>
      <c r="E617" s="12">
        <v>5.2641974295944902E-3</v>
      </c>
      <c r="F617" s="12">
        <v>1.2411437526610499E-3</v>
      </c>
      <c r="G617" s="12">
        <v>3.32745302556411E-3</v>
      </c>
      <c r="H617" s="12">
        <v>3.6968890609650001E-3</v>
      </c>
      <c r="I617" s="12">
        <v>-3.1922347057114801E-3</v>
      </c>
    </row>
    <row r="618" spans="1:9" x14ac:dyDescent="0.15">
      <c r="A618" s="12">
        <v>20100715</v>
      </c>
      <c r="B618" s="12">
        <v>-1.62031757359202E-3</v>
      </c>
      <c r="C618" s="12">
        <v>-4.9843126725461798E-4</v>
      </c>
      <c r="D618" s="12">
        <v>-2.5734546464949502E-3</v>
      </c>
      <c r="E618" s="12">
        <v>-1.86855882660755E-3</v>
      </c>
      <c r="F618" s="12">
        <v>2.0811452691963301E-3</v>
      </c>
      <c r="G618" s="12">
        <v>-4.2314874014556803E-4</v>
      </c>
      <c r="H618" s="12">
        <v>4.0045737448372396E-3</v>
      </c>
      <c r="I618" s="12">
        <v>-4.4297582810732903E-3</v>
      </c>
    </row>
    <row r="619" spans="1:9" x14ac:dyDescent="0.15">
      <c r="A619" s="12">
        <v>20100716</v>
      </c>
      <c r="B619" s="12">
        <v>5.1442380118082703E-3</v>
      </c>
      <c r="C619" s="12">
        <v>3.6704427766434799E-3</v>
      </c>
      <c r="D619" s="12">
        <v>1.4626542793546101E-3</v>
      </c>
      <c r="E619" s="12">
        <v>2.8441477440716502E-3</v>
      </c>
      <c r="F619" s="12">
        <v>-4.6325471965168999E-3</v>
      </c>
      <c r="G619" s="12">
        <v>-5.9692175887548198E-3</v>
      </c>
      <c r="H619" s="12">
        <v>-3.5672758020519001E-3</v>
      </c>
      <c r="I619" s="12">
        <v>-1.24783555224671E-3</v>
      </c>
    </row>
    <row r="620" spans="1:9" x14ac:dyDescent="0.15">
      <c r="A620" s="12">
        <v>20100719</v>
      </c>
      <c r="B620" s="12">
        <v>1.6063590688950001E-3</v>
      </c>
      <c r="C620" s="12">
        <v>2.0781322730614002E-3</v>
      </c>
      <c r="D620" s="12">
        <v>-4.6312161909625699E-4</v>
      </c>
      <c r="E620" s="12">
        <v>3.8990432242605698E-3</v>
      </c>
      <c r="F620" s="12">
        <v>2.1115692696036998E-3</v>
      </c>
      <c r="G620" s="12">
        <v>2.1071714079631001E-3</v>
      </c>
      <c r="H620" s="13">
        <v>4.5639450960255298E-5</v>
      </c>
      <c r="I620" s="12">
        <v>-4.6013845243730199E-3</v>
      </c>
    </row>
    <row r="621" spans="1:9" x14ac:dyDescent="0.15">
      <c r="A621" s="12">
        <v>20100720</v>
      </c>
      <c r="B621" s="12">
        <v>7.6322316812772297E-3</v>
      </c>
      <c r="C621" s="12">
        <v>5.8473828079918496E-3</v>
      </c>
      <c r="D621" s="12">
        <v>5.8271600361341196E-3</v>
      </c>
      <c r="E621" s="12">
        <v>9.9736234398175999E-3</v>
      </c>
      <c r="F621" s="12">
        <v>7.3238915029198697E-3</v>
      </c>
      <c r="G621" s="12">
        <v>6.7382094911043302E-3</v>
      </c>
      <c r="H621" s="12">
        <v>6.4401004628885502E-3</v>
      </c>
      <c r="I621" s="12">
        <v>2.9003555120181599E-3</v>
      </c>
    </row>
    <row r="622" spans="1:9" x14ac:dyDescent="0.15">
      <c r="A622" s="12">
        <v>20100721</v>
      </c>
      <c r="B622" s="12">
        <v>5.7155477602278404E-3</v>
      </c>
      <c r="C622" s="12">
        <v>7.5798648966519302E-3</v>
      </c>
      <c r="D622" s="12">
        <v>3.2331319473455499E-3</v>
      </c>
      <c r="E622" s="12">
        <v>8.6913920078406505E-4</v>
      </c>
      <c r="F622" s="12">
        <v>2.6799173577135801E-3</v>
      </c>
      <c r="G622" s="12">
        <v>1.8808610077691299E-3</v>
      </c>
      <c r="H622" s="12">
        <v>2.1425092294224202E-3</v>
      </c>
      <c r="I622" s="12">
        <v>-3.8252466838240599E-3</v>
      </c>
    </row>
    <row r="623" spans="1:9" x14ac:dyDescent="0.15">
      <c r="A623" s="12">
        <v>20100722</v>
      </c>
      <c r="B623" s="12">
        <v>4.3538833956418199E-3</v>
      </c>
      <c r="C623" s="12">
        <v>2.5498083122334901E-3</v>
      </c>
      <c r="D623" s="12">
        <v>3.3103347280220101E-3</v>
      </c>
      <c r="E623" s="12">
        <v>1.87088939823768E-3</v>
      </c>
      <c r="F623" s="12">
        <v>3.73468177384206E-3</v>
      </c>
      <c r="G623" s="12">
        <v>4.80906346746998E-3</v>
      </c>
      <c r="H623" s="12">
        <v>3.0374654381099199E-3</v>
      </c>
      <c r="I623" s="12">
        <v>6.7616147971897602E-4</v>
      </c>
    </row>
    <row r="624" spans="1:9" x14ac:dyDescent="0.15">
      <c r="A624" s="12">
        <v>20100723</v>
      </c>
      <c r="B624" s="12">
        <v>-3.2408561093312901E-4</v>
      </c>
      <c r="C624" s="12">
        <v>-1.3043970232867301E-3</v>
      </c>
      <c r="D624" s="12">
        <v>-1.05915064905075E-3</v>
      </c>
      <c r="E624" s="12">
        <v>-3.4966548140874698E-3</v>
      </c>
      <c r="F624" s="12">
        <v>5.0807209320917696E-3</v>
      </c>
      <c r="G624" s="12">
        <v>5.6922130583765603E-3</v>
      </c>
      <c r="H624" s="12">
        <v>4.6407863470847204E-3</v>
      </c>
      <c r="I624" s="12">
        <v>7.4348122069006197E-3</v>
      </c>
    </row>
    <row r="625" spans="1:9" x14ac:dyDescent="0.15">
      <c r="A625" s="12">
        <v>20100726</v>
      </c>
      <c r="B625" s="12">
        <v>3.2920307898464001E-3</v>
      </c>
      <c r="C625" s="12">
        <v>3.0219896850584098E-3</v>
      </c>
      <c r="D625" s="12">
        <v>1.66485654589479E-3</v>
      </c>
      <c r="E625" s="12">
        <v>5.5212248638923196E-3</v>
      </c>
      <c r="F625" s="12">
        <v>-2.0383847645495802E-3</v>
      </c>
      <c r="G625" s="12">
        <v>2.7165013425107203E-4</v>
      </c>
      <c r="H625" s="12">
        <v>-2.12970952107776E-3</v>
      </c>
      <c r="I625" s="12">
        <v>5.7640693088232501E-3</v>
      </c>
    </row>
    <row r="626" spans="1:9" x14ac:dyDescent="0.15">
      <c r="A626" s="12">
        <v>20100727</v>
      </c>
      <c r="B626" s="12">
        <v>-7.6931632757205604E-3</v>
      </c>
      <c r="C626" s="12">
        <v>-4.1344515340080998E-3</v>
      </c>
      <c r="D626" s="12">
        <v>-6.1136075447682401E-3</v>
      </c>
      <c r="E626" s="12">
        <v>-7.8228358434493696E-3</v>
      </c>
      <c r="F626" s="12">
        <v>-4.10920763430695E-3</v>
      </c>
      <c r="G626" s="12">
        <v>-5.8172471038252004E-3</v>
      </c>
      <c r="H626" s="12">
        <v>-5.2079206555943501E-3</v>
      </c>
      <c r="I626" s="12">
        <v>6.1694753073012398E-3</v>
      </c>
    </row>
    <row r="627" spans="1:9" x14ac:dyDescent="0.15">
      <c r="A627" s="12">
        <v>20100728</v>
      </c>
      <c r="B627" s="12">
        <v>1.2819065886100101E-3</v>
      </c>
      <c r="C627" s="12">
        <v>-2.8622984855635901E-4</v>
      </c>
      <c r="D627" s="12">
        <v>2.4153872357186401E-3</v>
      </c>
      <c r="E627" s="12">
        <v>1.87918973940918E-3</v>
      </c>
      <c r="F627" s="12">
        <v>7.57935924296494E-4</v>
      </c>
      <c r="G627" s="12">
        <v>3.9283412165933397E-3</v>
      </c>
      <c r="H627" s="12">
        <v>1.7851721800955899E-3</v>
      </c>
      <c r="I627" s="12">
        <v>4.6844312339041697E-3</v>
      </c>
    </row>
    <row r="628" spans="1:9" x14ac:dyDescent="0.15">
      <c r="A628" s="12">
        <v>20100729</v>
      </c>
      <c r="B628" s="12">
        <v>2.3938732498878E-3</v>
      </c>
      <c r="C628" s="12">
        <v>2.9536175969301802E-3</v>
      </c>
      <c r="D628" s="12">
        <v>3.7306270576213901E-3</v>
      </c>
      <c r="E628" s="12">
        <v>5.8449877547827904E-3</v>
      </c>
      <c r="F628" s="12">
        <v>3.2850311566366901E-3</v>
      </c>
      <c r="G628" s="12">
        <v>4.7482182338154004E-3</v>
      </c>
      <c r="H628" s="12">
        <v>4.8170072468567597E-3</v>
      </c>
      <c r="I628" s="12">
        <v>-6.3464005750345099E-3</v>
      </c>
    </row>
    <row r="629" spans="1:9" x14ac:dyDescent="0.15">
      <c r="A629" s="12">
        <v>20100730</v>
      </c>
      <c r="B629" s="12">
        <v>-2.65972986912991E-3</v>
      </c>
      <c r="C629" s="12">
        <v>-8.1712143402659502E-4</v>
      </c>
      <c r="D629" s="12">
        <v>-2.9288285118440299E-3</v>
      </c>
      <c r="E629" s="12">
        <v>-6.6530796855742596E-4</v>
      </c>
      <c r="F629" s="13">
        <v>3.5097322407901801E-5</v>
      </c>
      <c r="G629" s="12">
        <v>1.4330820534165501E-3</v>
      </c>
      <c r="H629" s="12">
        <v>1.02684075215894E-3</v>
      </c>
      <c r="I629" s="12">
        <v>2.2269727205213E-3</v>
      </c>
    </row>
    <row r="630" spans="1:9" x14ac:dyDescent="0.15">
      <c r="A630" s="12">
        <v>20100802</v>
      </c>
      <c r="B630" s="12">
        <v>-8.5948378273149504E-4</v>
      </c>
      <c r="C630" s="12">
        <v>1.61242771549153E-3</v>
      </c>
      <c r="D630" s="12">
        <v>2.6581884544664698E-3</v>
      </c>
      <c r="E630" s="12">
        <v>1.84921499446072E-3</v>
      </c>
      <c r="F630" s="12">
        <v>-1.94875895892221E-3</v>
      </c>
      <c r="G630" s="12">
        <v>-3.2038692449414502E-3</v>
      </c>
      <c r="H630" s="12">
        <v>-1.60151971477801E-3</v>
      </c>
      <c r="I630" s="12">
        <v>-2.16460399949329E-3</v>
      </c>
    </row>
    <row r="631" spans="1:9" x14ac:dyDescent="0.15">
      <c r="A631" s="12">
        <v>20100803</v>
      </c>
      <c r="B631" s="12">
        <v>9.3450115742020601E-4</v>
      </c>
      <c r="C631" s="12">
        <v>6.7316228312171E-3</v>
      </c>
      <c r="D631" s="12">
        <v>5.8201165250805703E-3</v>
      </c>
      <c r="E631" s="12">
        <v>6.5198938224048696E-3</v>
      </c>
      <c r="F631" s="12">
        <v>-2.1973890256838501E-3</v>
      </c>
      <c r="G631" s="12">
        <v>-4.4047449833407798E-3</v>
      </c>
      <c r="H631" s="12">
        <v>4.2386226455476596E-3</v>
      </c>
      <c r="I631" s="12">
        <v>9.3206557878636308E-3</v>
      </c>
    </row>
    <row r="632" spans="1:9" x14ac:dyDescent="0.15">
      <c r="A632" s="12">
        <v>20100804</v>
      </c>
      <c r="B632" s="12">
        <v>-7.4209122244413197E-3</v>
      </c>
      <c r="C632" s="12">
        <v>-2.3470655569782901E-3</v>
      </c>
      <c r="D632" s="12">
        <v>-1.3408074056192E-3</v>
      </c>
      <c r="E632" s="12">
        <v>-2.0996350697242501E-3</v>
      </c>
      <c r="F632" s="12">
        <v>-1.32675966986581E-3</v>
      </c>
      <c r="G632" s="12">
        <v>-6.1984196138836498E-3</v>
      </c>
      <c r="H632" s="12">
        <v>-2.9771156838846102E-3</v>
      </c>
      <c r="I632" s="12">
        <v>9.7520083751702399E-3</v>
      </c>
    </row>
    <row r="633" spans="1:9" x14ac:dyDescent="0.15">
      <c r="A633" s="12">
        <v>20100805</v>
      </c>
      <c r="B633" s="12">
        <v>-7.2863964169520203E-3</v>
      </c>
      <c r="C633" s="12">
        <v>-5.3450020226725502E-3</v>
      </c>
      <c r="D633" s="13">
        <v>-9.1647772567454697E-5</v>
      </c>
      <c r="E633" s="12">
        <v>-4.9102056210075804E-3</v>
      </c>
      <c r="F633" s="12">
        <v>-2.9901412198271101E-3</v>
      </c>
      <c r="G633" s="12">
        <v>-6.0513344290729796E-3</v>
      </c>
      <c r="H633" s="12">
        <v>-3.0531373157765699E-3</v>
      </c>
      <c r="I633" s="12">
        <v>-3.2587026008008499E-4</v>
      </c>
    </row>
    <row r="634" spans="1:9" x14ac:dyDescent="0.15">
      <c r="A634" s="12">
        <v>20100806</v>
      </c>
      <c r="B634" s="12">
        <v>5.9364741569302602E-3</v>
      </c>
      <c r="C634" s="12">
        <v>3.5967603095978999E-3</v>
      </c>
      <c r="D634" s="12">
        <v>3.8317512752055701E-3</v>
      </c>
      <c r="E634" s="12">
        <v>1.79147175212245E-3</v>
      </c>
      <c r="F634" s="12">
        <v>2.40325972145583E-3</v>
      </c>
      <c r="G634" s="12">
        <v>-1.4084454505489299E-3</v>
      </c>
      <c r="H634" s="12">
        <v>1.0482200849162801E-3</v>
      </c>
      <c r="I634" s="12">
        <v>1.3179754288853E-3</v>
      </c>
    </row>
    <row r="635" spans="1:9" x14ac:dyDescent="0.15">
      <c r="A635" s="12">
        <v>20100809</v>
      </c>
      <c r="B635" s="12">
        <v>-5.1267580631231303E-3</v>
      </c>
      <c r="C635" s="12">
        <v>-4.2105736038678104E-3</v>
      </c>
      <c r="D635" s="12">
        <v>-6.42151854788027E-3</v>
      </c>
      <c r="E635" s="12">
        <v>-2.9888795593939598E-3</v>
      </c>
      <c r="F635" s="12">
        <v>-2.8783787941214301E-3</v>
      </c>
      <c r="G635" s="12">
        <v>-3.2914465407021601E-3</v>
      </c>
      <c r="H635" s="12">
        <v>-3.2900403824913898E-3</v>
      </c>
      <c r="I635" s="12">
        <v>3.9253656015268397E-3</v>
      </c>
    </row>
    <row r="636" spans="1:9" x14ac:dyDescent="0.15">
      <c r="A636" s="12">
        <v>20100810</v>
      </c>
      <c r="B636" s="12">
        <v>3.6857151025639899E-3</v>
      </c>
      <c r="C636" s="12">
        <v>-3.8119060334099799E-4</v>
      </c>
      <c r="D636" s="12">
        <v>5.5228821739100502E-3</v>
      </c>
      <c r="E636" s="12">
        <v>3.8565648752480401E-3</v>
      </c>
      <c r="F636" s="12">
        <v>5.5299543949965998E-3</v>
      </c>
      <c r="G636" s="12">
        <v>6.1222587442782096E-3</v>
      </c>
      <c r="H636" s="12">
        <v>1.62430394202089E-3</v>
      </c>
      <c r="I636" s="12">
        <v>1.35886811486062E-2</v>
      </c>
    </row>
    <row r="637" spans="1:9" x14ac:dyDescent="0.15">
      <c r="A637" s="12">
        <v>20100811</v>
      </c>
      <c r="B637" s="13">
        <v>-6.5711378784281198E-5</v>
      </c>
      <c r="C637" s="12">
        <v>2.78769335184384E-3</v>
      </c>
      <c r="D637" s="12">
        <v>7.6977889214819104E-3</v>
      </c>
      <c r="E637" s="12">
        <v>1.74374986578631E-3</v>
      </c>
      <c r="F637" s="12">
        <v>5.2240992383919703E-4</v>
      </c>
      <c r="G637" s="12">
        <v>1.6191682250602799E-3</v>
      </c>
      <c r="H637" s="12">
        <v>3.07037463432652E-3</v>
      </c>
      <c r="I637" s="12">
        <v>-4.8491186531236102E-3</v>
      </c>
    </row>
    <row r="638" spans="1:9" x14ac:dyDescent="0.15">
      <c r="A638" s="12">
        <v>20100812</v>
      </c>
      <c r="B638" s="12">
        <v>3.40738279710865E-3</v>
      </c>
      <c r="C638" s="12">
        <v>1.6359849339733501E-3</v>
      </c>
      <c r="D638" s="12">
        <v>9.7675869447614899E-4</v>
      </c>
      <c r="E638" s="12">
        <v>3.4678737915261899E-3</v>
      </c>
      <c r="F638" s="12">
        <v>4.2588636937397296E-3</v>
      </c>
      <c r="G638" s="12">
        <v>8.8483013966393599E-4</v>
      </c>
      <c r="H638" s="12">
        <v>6.1548442583866901E-3</v>
      </c>
      <c r="I638" s="12">
        <v>6.9104541680972097E-3</v>
      </c>
    </row>
    <row r="639" spans="1:9" x14ac:dyDescent="0.15">
      <c r="A639" s="12">
        <v>20100813</v>
      </c>
      <c r="B639" s="12">
        <v>-2.6113491656943802E-4</v>
      </c>
      <c r="C639" s="12">
        <v>-2.8609322573079502E-3</v>
      </c>
      <c r="D639" s="12">
        <v>-2.3565236999719499E-3</v>
      </c>
      <c r="E639" s="12">
        <v>-1.55932754830184E-3</v>
      </c>
      <c r="F639" s="12">
        <v>-3.6998301048905102E-3</v>
      </c>
      <c r="G639" s="12">
        <v>-3.81733250403862E-3</v>
      </c>
      <c r="H639" s="12">
        <v>-1.27632778690653E-3</v>
      </c>
      <c r="I639" s="12">
        <v>3.4031221912914E-3</v>
      </c>
    </row>
    <row r="640" spans="1:9" x14ac:dyDescent="0.15">
      <c r="A640" s="12">
        <v>20100816</v>
      </c>
      <c r="B640" s="12">
        <v>2.0678348057588001E-3</v>
      </c>
      <c r="C640" s="12">
        <v>3.08499151072693E-3</v>
      </c>
      <c r="D640" s="12">
        <v>1.8788256523172899E-4</v>
      </c>
      <c r="E640" s="12">
        <v>1.57123434762326E-3</v>
      </c>
      <c r="F640" s="12">
        <v>3.1821405621617399E-3</v>
      </c>
      <c r="G640" s="12">
        <v>6.9227230403672898E-3</v>
      </c>
      <c r="H640" s="12">
        <v>5.2711428596419196E-3</v>
      </c>
      <c r="I640" s="12">
        <v>2.8346724704625399E-3</v>
      </c>
    </row>
    <row r="641" spans="1:9" x14ac:dyDescent="0.15">
      <c r="A641" s="12">
        <v>20100817</v>
      </c>
      <c r="B641" s="12">
        <v>2.05093809941607E-3</v>
      </c>
      <c r="C641" s="12">
        <v>-1.48628955550747E-4</v>
      </c>
      <c r="D641" s="12">
        <v>1.33962253866584E-3</v>
      </c>
      <c r="E641" s="12">
        <v>2.6058705335202299E-3</v>
      </c>
      <c r="F641" s="12">
        <v>3.2120815569813398E-4</v>
      </c>
      <c r="G641" s="12">
        <v>2.1809266961938999E-4</v>
      </c>
      <c r="H641" s="12">
        <v>2.70899144740183E-3</v>
      </c>
      <c r="I641" s="12">
        <v>-6.0334070305406197E-4</v>
      </c>
    </row>
    <row r="642" spans="1:9" x14ac:dyDescent="0.15">
      <c r="A642" s="12">
        <v>20100818</v>
      </c>
      <c r="B642" s="12">
        <v>1.8161634375349101E-4</v>
      </c>
      <c r="C642" s="13">
        <v>9.1359206875398601E-6</v>
      </c>
      <c r="D642" s="12">
        <v>2.3469473632446499E-3</v>
      </c>
      <c r="E642" s="12">
        <v>2.96097228598177E-3</v>
      </c>
      <c r="F642" s="12">
        <v>2.9305079405520899E-3</v>
      </c>
      <c r="G642" s="12">
        <v>2.4888885242830001E-3</v>
      </c>
      <c r="H642" s="12">
        <v>1.9327160864064099E-3</v>
      </c>
      <c r="I642" s="12">
        <v>8.9714845758058596E-3</v>
      </c>
    </row>
    <row r="643" spans="1:9" x14ac:dyDescent="0.15">
      <c r="A643" s="12">
        <v>20100819</v>
      </c>
      <c r="B643" s="12">
        <v>4.26390954039818E-3</v>
      </c>
      <c r="C643" s="12">
        <v>8.7035262994554496E-3</v>
      </c>
      <c r="D643" s="12">
        <v>2.9862671790774199E-3</v>
      </c>
      <c r="E643" s="12">
        <v>5.3144198608688501E-3</v>
      </c>
      <c r="F643" s="12">
        <v>4.6068505212982398E-3</v>
      </c>
      <c r="G643" s="12">
        <v>6.3419311886136398E-3</v>
      </c>
      <c r="H643" s="12">
        <v>6.1298135863493003E-3</v>
      </c>
      <c r="I643" s="12">
        <v>-5.9953533592426204E-4</v>
      </c>
    </row>
    <row r="644" spans="1:9" x14ac:dyDescent="0.15">
      <c r="A644" s="12">
        <v>20100820</v>
      </c>
      <c r="B644" s="12">
        <v>1.8756258226979199E-3</v>
      </c>
      <c r="C644" s="12">
        <v>1.1745548066672299E-3</v>
      </c>
      <c r="D644" s="12">
        <v>1.3728067707233799E-3</v>
      </c>
      <c r="E644" s="13">
        <v>-4.7510225467808199E-5</v>
      </c>
      <c r="F644" s="12">
        <v>2.8855462886751798E-3</v>
      </c>
      <c r="G644" s="12">
        <v>1.4727115911623899E-3</v>
      </c>
      <c r="H644" s="12">
        <v>3.79739964144172E-3</v>
      </c>
      <c r="I644" s="12">
        <v>8.3230976652995097E-3</v>
      </c>
    </row>
    <row r="645" spans="1:9" x14ac:dyDescent="0.15">
      <c r="A645" s="12">
        <v>20100823</v>
      </c>
      <c r="B645" s="12">
        <v>5.6374048074404805E-4</v>
      </c>
      <c r="C645" s="12">
        <v>4.1643007667760499E-3</v>
      </c>
      <c r="D645" s="12">
        <v>1.8881662926513E-3</v>
      </c>
      <c r="E645" s="12">
        <v>2.2035584143005101E-3</v>
      </c>
      <c r="F645" s="12">
        <v>-1.1300542272109501E-3</v>
      </c>
      <c r="G645" s="12">
        <v>-2.5517613538938999E-3</v>
      </c>
      <c r="H645" s="12">
        <v>7.8597521202032408E-3</v>
      </c>
      <c r="I645" s="12">
        <v>3.1616594245092701E-2</v>
      </c>
    </row>
    <row r="646" spans="1:9" x14ac:dyDescent="0.15">
      <c r="A646" s="12">
        <v>20100824</v>
      </c>
      <c r="B646" s="12">
        <v>2.7343861016056298E-3</v>
      </c>
      <c r="C646" s="12">
        <v>2.8416324442656501E-3</v>
      </c>
      <c r="D646" s="12">
        <v>2.3736106498391798E-3</v>
      </c>
      <c r="E646" s="12">
        <v>-2.1622192816796301E-3</v>
      </c>
      <c r="F646" s="12">
        <v>4.7284821468544002E-3</v>
      </c>
      <c r="G646" s="12">
        <v>4.20531083576844E-3</v>
      </c>
      <c r="H646" s="12">
        <v>5.4230329202471902E-4</v>
      </c>
      <c r="I646" s="12">
        <v>4.4041804005432398E-3</v>
      </c>
    </row>
    <row r="647" spans="1:9" x14ac:dyDescent="0.15">
      <c r="A647" s="12">
        <v>20100825</v>
      </c>
      <c r="B647" s="12">
        <v>6.6698672376201305E-4</v>
      </c>
      <c r="C647" s="13">
        <v>2.0964269843069799E-5</v>
      </c>
      <c r="D647" s="12">
        <v>1.25676211358993E-3</v>
      </c>
      <c r="E647" s="13">
        <v>-1.03795413843484E-5</v>
      </c>
      <c r="F647" s="12">
        <v>-2.6822385013923797E-4</v>
      </c>
      <c r="G647" s="12">
        <v>-2.2284334672437798E-3</v>
      </c>
      <c r="H647" s="12">
        <v>7.9715223341949096E-4</v>
      </c>
      <c r="I647" s="12">
        <v>3.2368703957950098E-3</v>
      </c>
    </row>
    <row r="648" spans="1:9" x14ac:dyDescent="0.15">
      <c r="A648" s="12">
        <v>20100826</v>
      </c>
      <c r="B648" s="12">
        <v>-3.18848828512695E-3</v>
      </c>
      <c r="C648" s="12">
        <v>-8.8821239644918304E-4</v>
      </c>
      <c r="D648" s="12">
        <v>-2.4023753154442701E-3</v>
      </c>
      <c r="E648" s="12">
        <v>-3.2031696880848001E-3</v>
      </c>
      <c r="F648" s="12">
        <v>4.8795717160356699E-4</v>
      </c>
      <c r="G648" s="13">
        <v>-5.58086461528491E-5</v>
      </c>
      <c r="H648" s="12">
        <v>-5.3550975142585002E-4</v>
      </c>
      <c r="I648" s="12">
        <v>-2.0858217333675701E-3</v>
      </c>
    </row>
    <row r="649" spans="1:9" x14ac:dyDescent="0.15">
      <c r="A649" s="12">
        <v>20100827</v>
      </c>
      <c r="B649" s="12">
        <v>-2.9797268951812601E-3</v>
      </c>
      <c r="C649" s="12">
        <v>-1.3028488410454699E-3</v>
      </c>
      <c r="D649" s="12">
        <v>-3.5548718675160499E-4</v>
      </c>
      <c r="E649" s="12">
        <v>-5.06929960441706E-3</v>
      </c>
      <c r="F649" s="12">
        <v>4.0635376376496196E-3</v>
      </c>
      <c r="G649" s="12">
        <v>3.65517850352935E-3</v>
      </c>
      <c r="H649" s="12">
        <v>3.9090682415228702E-3</v>
      </c>
      <c r="I649" s="12">
        <v>-4.1873856692845301E-4</v>
      </c>
    </row>
    <row r="650" spans="1:9" x14ac:dyDescent="0.15">
      <c r="A650" s="12">
        <v>20100830</v>
      </c>
      <c r="B650" s="12">
        <v>3.5591751017056399E-3</v>
      </c>
      <c r="C650" s="12">
        <v>1.08676236968881E-3</v>
      </c>
      <c r="D650" s="12">
        <v>3.2684858220634102E-3</v>
      </c>
      <c r="E650" s="12">
        <v>1.7422104926942601E-3</v>
      </c>
      <c r="F650" s="12">
        <v>5.3598026190022495E-4</v>
      </c>
      <c r="G650" s="12">
        <v>-2.3025285493325702E-3</v>
      </c>
      <c r="H650" s="12">
        <v>-1.38753369942508E-3</v>
      </c>
      <c r="I650" s="12">
        <v>1.11767675684346E-3</v>
      </c>
    </row>
    <row r="651" spans="1:9" x14ac:dyDescent="0.15">
      <c r="A651" s="12">
        <v>20100831</v>
      </c>
      <c r="B651" s="12">
        <v>-1.6512104075247899E-3</v>
      </c>
      <c r="C651" s="12">
        <v>-3.8621737172101801E-4</v>
      </c>
      <c r="D651" s="12">
        <v>3.2922566323965699E-3</v>
      </c>
      <c r="E651" s="12">
        <v>-2.5480023458885901E-3</v>
      </c>
      <c r="F651" s="12">
        <v>-1.10300339901127E-4</v>
      </c>
      <c r="G651" s="12">
        <v>-1.1425061320610799E-3</v>
      </c>
      <c r="H651" s="12">
        <v>-3.7408617037429701E-4</v>
      </c>
      <c r="I651" s="12">
        <v>-3.0698013336972899E-3</v>
      </c>
    </row>
    <row r="652" spans="1:9" x14ac:dyDescent="0.15">
      <c r="A652" s="12">
        <v>20100901</v>
      </c>
      <c r="B652" s="12">
        <v>-9.5435445322702398E-4</v>
      </c>
      <c r="C652" s="12">
        <v>4.6349047942344902E-4</v>
      </c>
      <c r="D652" s="12">
        <v>2.9087256292218899E-3</v>
      </c>
      <c r="E652" s="12">
        <v>1.4341587687611999E-3</v>
      </c>
      <c r="F652" s="12">
        <v>2.6016448148025902E-3</v>
      </c>
      <c r="G652" s="12">
        <v>4.8805059906251898E-3</v>
      </c>
      <c r="H652" s="12">
        <v>2.87639400481825E-3</v>
      </c>
      <c r="I652" s="12">
        <v>9.0950492551885899E-3</v>
      </c>
    </row>
    <row r="653" spans="1:9" x14ac:dyDescent="0.15">
      <c r="A653" s="12">
        <v>20100902</v>
      </c>
      <c r="B653" s="12">
        <v>2.92760442769911E-3</v>
      </c>
      <c r="C653" s="12">
        <v>-1.87335353547052E-3</v>
      </c>
      <c r="D653" s="12">
        <v>3.6686950929251598E-3</v>
      </c>
      <c r="E653" s="12">
        <v>2.7952066172004801E-3</v>
      </c>
      <c r="F653" s="12">
        <v>1.7569083194516101E-3</v>
      </c>
      <c r="G653" s="13">
        <v>-9.9692236626803404E-5</v>
      </c>
      <c r="H653" s="12">
        <v>1.8338707608961499E-3</v>
      </c>
      <c r="I653" s="12">
        <v>-7.1735075340696698E-4</v>
      </c>
    </row>
    <row r="654" spans="1:9" x14ac:dyDescent="0.15">
      <c r="A654" s="12">
        <v>20100903</v>
      </c>
      <c r="B654" s="12">
        <v>-2.3236376006037498E-3</v>
      </c>
      <c r="C654" s="12">
        <v>-3.6164372441767202E-3</v>
      </c>
      <c r="D654" s="12">
        <v>-3.5690315790088299E-3</v>
      </c>
      <c r="E654" s="12">
        <v>2.3663946298193698E-3</v>
      </c>
      <c r="F654" s="12">
        <v>4.2630439227136496E-3</v>
      </c>
      <c r="G654" s="12">
        <v>1.5505966986942999E-3</v>
      </c>
      <c r="H654" s="12">
        <v>2.6877826263840702E-3</v>
      </c>
      <c r="I654" s="12">
        <v>-4.7549525381417202E-3</v>
      </c>
    </row>
    <row r="655" spans="1:9" x14ac:dyDescent="0.15">
      <c r="A655" s="12">
        <v>20100906</v>
      </c>
      <c r="B655" s="12">
        <v>1.16454764626486E-2</v>
      </c>
      <c r="C655" s="12">
        <v>5.9879214802067201E-3</v>
      </c>
      <c r="D655" s="12">
        <v>6.0870474428156201E-3</v>
      </c>
      <c r="E655" s="12">
        <v>7.8439209743674694E-3</v>
      </c>
      <c r="F655" s="12">
        <v>3.7695085008816998E-3</v>
      </c>
      <c r="G655" s="12">
        <v>3.4615766020337901E-3</v>
      </c>
      <c r="H655" s="12">
        <v>3.0140575914182001E-3</v>
      </c>
      <c r="I655" s="12">
        <v>4.6798195103771104E-3</v>
      </c>
    </row>
    <row r="656" spans="1:9" x14ac:dyDescent="0.15">
      <c r="A656" s="12">
        <v>20100907</v>
      </c>
      <c r="B656" s="12">
        <v>1.47375507655497E-3</v>
      </c>
      <c r="C656" s="12">
        <v>1.8312412854658399E-3</v>
      </c>
      <c r="D656" s="12">
        <v>8.5622404670321903E-4</v>
      </c>
      <c r="E656" s="13">
        <v>4.9432377962916401E-6</v>
      </c>
      <c r="F656" s="12">
        <v>1.51205441334493E-3</v>
      </c>
      <c r="G656" s="12">
        <v>2.5597763319015901E-3</v>
      </c>
      <c r="H656" s="12">
        <v>3.1939629503584298E-3</v>
      </c>
      <c r="I656" s="12">
        <v>-7.80349281213407E-4</v>
      </c>
    </row>
    <row r="657" spans="1:9" x14ac:dyDescent="0.15">
      <c r="A657" s="12">
        <v>20100908</v>
      </c>
      <c r="B657" s="12">
        <v>-4.5910352854536202E-3</v>
      </c>
      <c r="C657" s="12">
        <v>-1.6786346600366599E-3</v>
      </c>
      <c r="D657" s="12">
        <v>-1.8483170677704799E-3</v>
      </c>
      <c r="E657" s="12">
        <v>-2.94941982167215E-3</v>
      </c>
      <c r="F657" s="12">
        <v>-2.8001331926504201E-3</v>
      </c>
      <c r="G657" s="12">
        <v>-3.9009940419844598E-3</v>
      </c>
      <c r="H657" s="12">
        <v>-2.5794430574421902E-3</v>
      </c>
      <c r="I657" s="12">
        <v>-9.0297963481617508E-3</v>
      </c>
    </row>
    <row r="658" spans="1:9" x14ac:dyDescent="0.15">
      <c r="A658" s="12">
        <v>20100909</v>
      </c>
      <c r="B658" s="12">
        <v>-9.2745424188977205E-3</v>
      </c>
      <c r="C658" s="12">
        <v>-6.9602224342502298E-3</v>
      </c>
      <c r="D658" s="12">
        <v>-3.9466002789725896E-3</v>
      </c>
      <c r="E658" s="12">
        <v>-5.7595256424075297E-3</v>
      </c>
      <c r="F658" s="12">
        <v>-6.2245981948654504E-4</v>
      </c>
      <c r="G658" s="12">
        <v>3.3553542070821602E-4</v>
      </c>
      <c r="H658" s="12">
        <v>4.8193153772661801E-4</v>
      </c>
      <c r="I658" s="12">
        <v>-4.9689154807942403E-3</v>
      </c>
    </row>
    <row r="659" spans="1:9" x14ac:dyDescent="0.15">
      <c r="A659" s="12">
        <v>20100910</v>
      </c>
      <c r="B659" s="12">
        <v>9.9379013664126995E-4</v>
      </c>
      <c r="C659" s="12">
        <v>-4.36349618425721E-4</v>
      </c>
      <c r="D659" s="12">
        <v>6.8375387773587405E-4</v>
      </c>
      <c r="E659" s="12">
        <v>-3.0194006994979801E-3</v>
      </c>
      <c r="F659" s="12">
        <v>-5.0706873117195995E-4</v>
      </c>
      <c r="G659" s="12">
        <v>1.8398386066182501E-3</v>
      </c>
      <c r="H659" s="12">
        <v>-6.2225039776200699E-3</v>
      </c>
      <c r="I659" s="12">
        <v>-9.1922641588453001E-3</v>
      </c>
    </row>
    <row r="660" spans="1:9" x14ac:dyDescent="0.15">
      <c r="A660" s="12">
        <v>20100913</v>
      </c>
      <c r="B660" s="12">
        <v>-3.6922748014312401E-3</v>
      </c>
      <c r="C660" s="12">
        <v>5.6512333615372297E-4</v>
      </c>
      <c r="D660" s="12">
        <v>2.7508388730468602E-4</v>
      </c>
      <c r="E660" s="12">
        <v>-9.7807754518184492E-4</v>
      </c>
      <c r="F660" s="12">
        <v>-4.1580399412306799E-3</v>
      </c>
      <c r="G660" s="12">
        <v>-3.7072496630960201E-3</v>
      </c>
      <c r="H660" s="12">
        <v>-8.0294926643483997E-4</v>
      </c>
      <c r="I660" s="12">
        <v>8.1902654823388394E-3</v>
      </c>
    </row>
    <row r="661" spans="1:9" x14ac:dyDescent="0.15">
      <c r="A661" s="12">
        <v>20100914</v>
      </c>
      <c r="B661" s="12">
        <v>-2.0639137158590102E-3</v>
      </c>
      <c r="C661" s="12">
        <v>-1.38804007435412E-3</v>
      </c>
      <c r="D661" s="12">
        <v>1.0801559620098201E-3</v>
      </c>
      <c r="E661" s="12">
        <v>2.1385642232106998E-3</v>
      </c>
      <c r="F661" s="12">
        <v>-1.5015355303273799E-3</v>
      </c>
      <c r="G661" s="12">
        <v>9.9772677112737701E-4</v>
      </c>
      <c r="H661" s="12">
        <v>1.23329699783533E-3</v>
      </c>
      <c r="I661" s="12">
        <v>1.80809987577446E-3</v>
      </c>
    </row>
    <row r="662" spans="1:9" x14ac:dyDescent="0.15">
      <c r="A662" s="12">
        <v>20100915</v>
      </c>
      <c r="B662" s="12">
        <v>8.9200006109905992E-3</v>
      </c>
      <c r="C662" s="12">
        <v>9.8025235847257301E-3</v>
      </c>
      <c r="D662" s="12">
        <v>9.2164722032192104E-3</v>
      </c>
      <c r="E662" s="12">
        <v>7.0597163121848498E-3</v>
      </c>
      <c r="F662" s="12">
        <v>3.7777282272460299E-3</v>
      </c>
      <c r="G662" s="12">
        <v>9.6984462977282998E-3</v>
      </c>
      <c r="H662" s="12">
        <v>4.0453498965376099E-3</v>
      </c>
      <c r="I662" s="12">
        <v>9.2585620458973793E-3</v>
      </c>
    </row>
    <row r="663" spans="1:9" x14ac:dyDescent="0.15">
      <c r="A663" s="12">
        <v>20100916</v>
      </c>
      <c r="B663" s="12">
        <v>2.1293526033353502E-3</v>
      </c>
      <c r="C663" s="12">
        <v>3.5675288249862598E-3</v>
      </c>
      <c r="D663" s="12">
        <v>3.8594622064348199E-3</v>
      </c>
      <c r="E663" s="12">
        <v>-1.4536112462116401E-3</v>
      </c>
      <c r="F663" s="12">
        <v>-9.5004159395296797E-4</v>
      </c>
      <c r="G663" s="12">
        <v>2.23744425484876E-3</v>
      </c>
      <c r="H663" s="12">
        <v>1.5056273071307E-3</v>
      </c>
      <c r="I663" s="12">
        <v>2.6171452030403501E-3</v>
      </c>
    </row>
    <row r="664" spans="1:9" x14ac:dyDescent="0.15">
      <c r="A664" s="12">
        <v>20100917</v>
      </c>
      <c r="B664" s="12">
        <v>3.9843029398160102E-4</v>
      </c>
      <c r="C664" s="12">
        <v>2.60372959981744E-3</v>
      </c>
      <c r="D664" s="12">
        <v>2.1543040388713E-3</v>
      </c>
      <c r="E664" s="12">
        <v>2.9922076670525701E-3</v>
      </c>
      <c r="F664" s="12">
        <v>3.2043744214566398E-3</v>
      </c>
      <c r="G664" s="12">
        <v>3.7916300466988699E-3</v>
      </c>
      <c r="H664" s="12">
        <v>1.92002979587165E-3</v>
      </c>
      <c r="I664" s="12">
        <v>3.9744925071506397E-3</v>
      </c>
    </row>
    <row r="665" spans="1:9" x14ac:dyDescent="0.15">
      <c r="A665" s="12">
        <v>20100920</v>
      </c>
      <c r="B665" s="12">
        <v>6.3551527065903403E-3</v>
      </c>
      <c r="C665" s="12">
        <v>4.5834410409693101E-3</v>
      </c>
      <c r="D665" s="12">
        <v>4.3468296613089702E-3</v>
      </c>
      <c r="E665" s="12">
        <v>5.0612403164569403E-4</v>
      </c>
      <c r="F665" s="12">
        <v>4.9849913211087197E-3</v>
      </c>
      <c r="G665" s="12">
        <v>-1.1923214080080599E-3</v>
      </c>
      <c r="H665" s="12">
        <v>-2.5349261592737299E-3</v>
      </c>
      <c r="I665" s="12">
        <v>1.2890538469053801E-4</v>
      </c>
    </row>
    <row r="666" spans="1:9" x14ac:dyDescent="0.15">
      <c r="A666" s="12">
        <v>20100921</v>
      </c>
      <c r="B666" s="12">
        <v>8.9074828247507395E-3</v>
      </c>
      <c r="C666" s="12">
        <v>8.1159028179982502E-3</v>
      </c>
      <c r="D666" s="12">
        <v>8.5115644977698107E-3</v>
      </c>
      <c r="E666" s="12">
        <v>4.9999959314828198E-3</v>
      </c>
      <c r="F666" s="12">
        <v>6.5025985015239899E-3</v>
      </c>
      <c r="G666" s="12">
        <v>4.8975692253730996E-3</v>
      </c>
      <c r="H666" s="12">
        <v>5.8517028913750201E-3</v>
      </c>
      <c r="I666" s="12">
        <v>2.1005854162761402E-3</v>
      </c>
    </row>
    <row r="667" spans="1:9" x14ac:dyDescent="0.15">
      <c r="A667" s="12">
        <v>20100927</v>
      </c>
      <c r="B667" s="12">
        <v>-5.6208359719151797E-3</v>
      </c>
      <c r="C667" s="12">
        <v>-6.8421284384426496E-3</v>
      </c>
      <c r="D667" s="12">
        <v>-6.5409716709221698E-3</v>
      </c>
      <c r="E667" s="12">
        <v>-7.5479981617732096E-3</v>
      </c>
      <c r="F667" s="12">
        <v>-7.1807202803782404E-3</v>
      </c>
      <c r="G667" s="12">
        <v>-1.1820169646035401E-2</v>
      </c>
      <c r="H667" s="12">
        <v>-7.2950005313337698E-3</v>
      </c>
      <c r="I667" s="12">
        <v>-7.1083060137872101E-3</v>
      </c>
    </row>
    <row r="668" spans="1:9" x14ac:dyDescent="0.15">
      <c r="A668" s="12">
        <v>20100928</v>
      </c>
      <c r="B668" s="12">
        <v>-5.13161505929767E-3</v>
      </c>
      <c r="C668" s="12">
        <v>-4.6017120678521302E-3</v>
      </c>
      <c r="D668" s="12">
        <v>-3.5473953179225798E-3</v>
      </c>
      <c r="E668" s="12">
        <v>-1.51754423330171E-3</v>
      </c>
      <c r="F668" s="12">
        <v>-5.7221588386773201E-3</v>
      </c>
      <c r="G668" s="12">
        <v>-6.2057213226950399E-3</v>
      </c>
      <c r="H668" s="12">
        <v>-7.5999438541287196E-3</v>
      </c>
      <c r="I668" s="12">
        <v>-2.8121143232979801E-3</v>
      </c>
    </row>
    <row r="669" spans="1:9" x14ac:dyDescent="0.15">
      <c r="A669" s="12">
        <v>20100929</v>
      </c>
      <c r="B669" s="12">
        <v>6.4028918152186799E-3</v>
      </c>
      <c r="C669" s="12">
        <v>7.1889704532330199E-3</v>
      </c>
      <c r="D669" s="12">
        <v>5.16057591482421E-3</v>
      </c>
      <c r="E669" s="12">
        <v>4.9846734126606403E-3</v>
      </c>
      <c r="F669" s="12">
        <v>1.9861075228595898E-3</v>
      </c>
      <c r="G669" s="12">
        <v>1.61249661494707E-3</v>
      </c>
      <c r="H669" s="12">
        <v>6.0801432982694999E-3</v>
      </c>
      <c r="I669" s="12">
        <v>2.3092062431582399E-3</v>
      </c>
    </row>
    <row r="670" spans="1:9" x14ac:dyDescent="0.15">
      <c r="A670" s="12">
        <v>20100930</v>
      </c>
      <c r="B670" s="12">
        <v>1.3328270622227599E-3</v>
      </c>
      <c r="C670" s="12">
        <v>-6.5359524520352402E-4</v>
      </c>
      <c r="D670" s="12">
        <v>-2.6043471099654698E-3</v>
      </c>
      <c r="E670" s="12">
        <v>-1.9687671244081901E-3</v>
      </c>
      <c r="F670" s="12">
        <v>-1.69676412097693E-3</v>
      </c>
      <c r="G670" s="12">
        <v>1.7889746265605201E-3</v>
      </c>
      <c r="H670" s="12">
        <v>2.12313044194881E-3</v>
      </c>
      <c r="I670" s="12">
        <v>2.6816621412962697E-4</v>
      </c>
    </row>
    <row r="671" spans="1:9" x14ac:dyDescent="0.15">
      <c r="A671" s="12">
        <v>20101008</v>
      </c>
      <c r="B671" s="12">
        <v>-1.6779377206426599E-3</v>
      </c>
      <c r="C671" s="13">
        <v>-8.8759940463860294E-5</v>
      </c>
      <c r="D671" s="12">
        <v>-6.1239397320246201E-4</v>
      </c>
      <c r="E671" s="12">
        <v>-9.7460141327689303E-4</v>
      </c>
      <c r="F671" s="12">
        <v>-4.4637390746191401E-4</v>
      </c>
      <c r="G671" s="13">
        <v>7.1793372999975194E-5</v>
      </c>
      <c r="H671" s="12">
        <v>-1.8169743533404399E-4</v>
      </c>
      <c r="I671" s="12">
        <v>-9.0129679694891896E-4</v>
      </c>
    </row>
    <row r="672" spans="1:9" x14ac:dyDescent="0.15">
      <c r="A672" s="12">
        <v>20101011</v>
      </c>
      <c r="B672" s="12">
        <v>1.1783063154132301E-2</v>
      </c>
      <c r="C672" s="12">
        <v>6.4905373877686403E-3</v>
      </c>
      <c r="D672" s="12">
        <v>7.0023095427249604E-3</v>
      </c>
      <c r="E672" s="12">
        <v>4.7984970813566797E-3</v>
      </c>
      <c r="F672" s="12">
        <v>1.6948974861259299E-2</v>
      </c>
      <c r="G672" s="12">
        <v>1.06868731583767E-2</v>
      </c>
      <c r="H672" s="12">
        <v>1.0784817244617001E-2</v>
      </c>
      <c r="I672" s="12">
        <v>4.6853882421666604E-3</v>
      </c>
    </row>
    <row r="673" spans="1:9" x14ac:dyDescent="0.15">
      <c r="A673" s="12">
        <v>20101012</v>
      </c>
      <c r="B673" s="12">
        <v>5.1592617817379904E-3</v>
      </c>
      <c r="C673" s="12">
        <v>5.8200872430278503E-3</v>
      </c>
      <c r="D673" s="12">
        <v>5.1364385737509002E-3</v>
      </c>
      <c r="E673" s="12">
        <v>4.4690854623966898E-3</v>
      </c>
      <c r="F673" s="12">
        <v>1.3555130638324499E-2</v>
      </c>
      <c r="G673" s="12">
        <v>1.16158573839264E-2</v>
      </c>
      <c r="H673" s="12">
        <v>1.22885502503438E-2</v>
      </c>
      <c r="I673" s="12">
        <v>3.3854622490038398E-3</v>
      </c>
    </row>
    <row r="674" spans="1:9" x14ac:dyDescent="0.15">
      <c r="A674" s="12">
        <v>20101013</v>
      </c>
      <c r="B674" s="12">
        <v>3.6871364743842399E-3</v>
      </c>
      <c r="C674" s="12">
        <v>-8.6475001182150196E-4</v>
      </c>
      <c r="D674" s="12">
        <v>-2.98014513763764E-3</v>
      </c>
      <c r="E674" s="12">
        <v>-2.78011841663627E-3</v>
      </c>
      <c r="F674" s="12">
        <v>9.7387596263955197E-4</v>
      </c>
      <c r="G674" s="12">
        <v>7.1467376997396304E-4</v>
      </c>
      <c r="H674" s="12">
        <v>-1.16169938048962E-3</v>
      </c>
      <c r="I674" s="12">
        <v>3.5317931404176099E-3</v>
      </c>
    </row>
    <row r="675" spans="1:9" x14ac:dyDescent="0.15">
      <c r="A675" s="12">
        <v>20101014</v>
      </c>
      <c r="B675" s="12">
        <v>3.7485718257827998E-3</v>
      </c>
      <c r="C675" s="12">
        <v>3.13385908420734E-3</v>
      </c>
      <c r="D675" s="12">
        <v>2.2458818122815501E-3</v>
      </c>
      <c r="E675" s="12">
        <v>-2.47055079147307E-3</v>
      </c>
      <c r="F675" s="12">
        <v>5.9477507582913298E-3</v>
      </c>
      <c r="G675" s="12">
        <v>1.7922838062675601E-3</v>
      </c>
      <c r="H675" s="12">
        <v>-3.5671160776683301E-3</v>
      </c>
      <c r="I675" s="12">
        <v>-3.4078454773036602E-3</v>
      </c>
    </row>
    <row r="676" spans="1:9" x14ac:dyDescent="0.15">
      <c r="A676" s="12">
        <v>20101015</v>
      </c>
      <c r="B676" s="12">
        <v>8.7741580695871301E-3</v>
      </c>
      <c r="C676" s="12">
        <v>2.3968241216422098E-3</v>
      </c>
      <c r="D676" s="12">
        <v>1.1004440770758801E-3</v>
      </c>
      <c r="E676" s="12">
        <v>-4.11612836103407E-3</v>
      </c>
      <c r="F676" s="12">
        <v>1.2968158388796699E-3</v>
      </c>
      <c r="G676" s="12">
        <v>1.9691504919620898E-3</v>
      </c>
      <c r="H676" s="12">
        <v>1.6884664341776799E-3</v>
      </c>
      <c r="I676" s="12">
        <v>-2.30799824458147E-3</v>
      </c>
    </row>
    <row r="677" spans="1:9" x14ac:dyDescent="0.15">
      <c r="A677" s="12">
        <v>20101018</v>
      </c>
      <c r="B677" s="12">
        <v>2.3041628646412501E-2</v>
      </c>
      <c r="C677" s="12">
        <v>1.68386410617706E-2</v>
      </c>
      <c r="D677" s="12">
        <v>1.25634754485409E-2</v>
      </c>
      <c r="E677" s="12">
        <v>7.2255078124989301E-3</v>
      </c>
      <c r="F677" s="12">
        <v>1.0880000045394999E-2</v>
      </c>
      <c r="G677" s="12">
        <v>5.9094372756695497E-3</v>
      </c>
      <c r="H677" s="12">
        <v>1.2197392615139401E-2</v>
      </c>
      <c r="I677" s="12">
        <v>4.9793179333576998E-3</v>
      </c>
    </row>
    <row r="678" spans="1:9" x14ac:dyDescent="0.15">
      <c r="A678" s="12">
        <v>20101019</v>
      </c>
      <c r="B678" s="12">
        <v>-3.84866489675157E-3</v>
      </c>
      <c r="C678" s="12">
        <v>-1.77983106176797E-3</v>
      </c>
      <c r="D678" s="12">
        <v>3.1111604097952602E-3</v>
      </c>
      <c r="E678" s="12">
        <v>5.8163397545992195E-4</v>
      </c>
      <c r="F678" s="12">
        <v>4.0664868334634998E-3</v>
      </c>
      <c r="G678" s="13">
        <v>9.3804947433204195E-5</v>
      </c>
      <c r="H678" s="12">
        <v>3.6469728647890499E-3</v>
      </c>
      <c r="I678" s="12">
        <v>3.9378604545119303E-3</v>
      </c>
    </row>
    <row r="679" spans="1:9" x14ac:dyDescent="0.15">
      <c r="A679" s="12">
        <v>20101020</v>
      </c>
      <c r="B679" s="12">
        <v>2.5585308014024902E-3</v>
      </c>
      <c r="C679" s="12">
        <v>6.8496887164477402E-3</v>
      </c>
      <c r="D679" s="12">
        <v>5.9075533367970098E-3</v>
      </c>
      <c r="E679" s="12">
        <v>-3.1633137785350802E-3</v>
      </c>
      <c r="F679" s="12">
        <v>-2.72576287988416E-3</v>
      </c>
      <c r="G679" s="12">
        <v>3.1670369608962902E-4</v>
      </c>
      <c r="H679" s="12">
        <v>-3.03158727921902E-3</v>
      </c>
      <c r="I679" s="12">
        <v>3.0601880377173702E-3</v>
      </c>
    </row>
    <row r="680" spans="1:9" x14ac:dyDescent="0.15">
      <c r="A680" s="12">
        <v>20101021</v>
      </c>
      <c r="B680" s="12">
        <v>-3.3561109695903202E-3</v>
      </c>
      <c r="C680" s="12">
        <v>-4.8924174019225599E-3</v>
      </c>
      <c r="D680" s="12">
        <v>-5.1582158478706798E-3</v>
      </c>
      <c r="E680" s="12">
        <v>-3.6094114172295498E-3</v>
      </c>
      <c r="F680" s="12">
        <v>-4.2416120552711701E-3</v>
      </c>
      <c r="G680" s="12">
        <v>6.4007515337988305E-4</v>
      </c>
      <c r="H680" s="12">
        <v>-2.9588168519600901E-3</v>
      </c>
      <c r="I680" s="12">
        <v>-2.8083335991315899E-3</v>
      </c>
    </row>
    <row r="681" spans="1:9" x14ac:dyDescent="0.15">
      <c r="A681" s="12">
        <v>20101022</v>
      </c>
      <c r="B681" s="12">
        <v>-2.1728568746050899E-4</v>
      </c>
      <c r="C681" s="12">
        <v>-1.99141008306572E-3</v>
      </c>
      <c r="D681" s="12">
        <v>-2.534250666261E-3</v>
      </c>
      <c r="E681" s="12">
        <v>1.8963311529568E-3</v>
      </c>
      <c r="F681" s="12">
        <v>2.0124762928148002E-3</v>
      </c>
      <c r="G681" s="12">
        <v>-1.9872575982969399E-3</v>
      </c>
      <c r="H681" s="12">
        <v>-3.5632485163905901E-4</v>
      </c>
      <c r="I681" s="12">
        <v>-1.4743235287259301E-4</v>
      </c>
    </row>
    <row r="682" spans="1:9" x14ac:dyDescent="0.15">
      <c r="A682" s="12">
        <v>20101025</v>
      </c>
      <c r="B682" s="12">
        <v>-1.66112448680907E-3</v>
      </c>
      <c r="C682" s="12">
        <v>-6.0015168902995998E-3</v>
      </c>
      <c r="D682" s="12">
        <v>-6.3402504693801202E-3</v>
      </c>
      <c r="E682" s="12">
        <v>-3.2055622658245502E-3</v>
      </c>
      <c r="F682" s="12">
        <v>-9.9774383077229291E-4</v>
      </c>
      <c r="G682" s="12">
        <v>-3.0570000197754398E-3</v>
      </c>
      <c r="H682" s="12">
        <v>-4.8147590893482901E-3</v>
      </c>
      <c r="I682" s="12">
        <v>1.0980444187862399E-3</v>
      </c>
    </row>
    <row r="683" spans="1:9" x14ac:dyDescent="0.15">
      <c r="A683" s="12">
        <v>20101026</v>
      </c>
      <c r="B683" s="12">
        <v>5.33059584869215E-3</v>
      </c>
      <c r="C683" s="12">
        <v>3.5274482608337798E-3</v>
      </c>
      <c r="D683" s="12">
        <v>3.7602733050844101E-4</v>
      </c>
      <c r="E683" s="12">
        <v>8.5587601278581905E-4</v>
      </c>
      <c r="F683" s="12">
        <v>5.3300521354450903E-4</v>
      </c>
      <c r="G683" s="12">
        <v>7.5787459540456103E-3</v>
      </c>
      <c r="H683" s="12">
        <v>6.1383398580999397E-3</v>
      </c>
      <c r="I683" s="12">
        <v>6.9842680887960799E-3</v>
      </c>
    </row>
    <row r="684" spans="1:9" x14ac:dyDescent="0.15">
      <c r="A684" s="12">
        <v>20101027</v>
      </c>
      <c r="B684" s="12">
        <v>3.0693047699882598E-4</v>
      </c>
      <c r="C684" s="12">
        <v>3.5328679803482998E-3</v>
      </c>
      <c r="D684" s="12">
        <v>1.8503670534485801E-3</v>
      </c>
      <c r="E684" s="12">
        <v>-1.6215886021408001E-3</v>
      </c>
      <c r="F684" s="12">
        <v>7.4031106268750103E-3</v>
      </c>
      <c r="G684" s="12">
        <v>3.7454691034291502E-3</v>
      </c>
      <c r="H684" s="12">
        <v>1.1369815942100501E-3</v>
      </c>
      <c r="I684" s="12">
        <v>1.56766458068266E-3</v>
      </c>
    </row>
    <row r="685" spans="1:9" x14ac:dyDescent="0.15">
      <c r="A685" s="12">
        <v>20101028</v>
      </c>
      <c r="B685" s="12">
        <v>-5.7287716490251796E-3</v>
      </c>
      <c r="C685" s="12">
        <v>-6.3716558983545604E-3</v>
      </c>
      <c r="D685" s="12">
        <v>-1.2812136391992699E-3</v>
      </c>
      <c r="E685" s="12">
        <v>-1.2349469048631399E-3</v>
      </c>
      <c r="F685" s="12">
        <v>-3.4157986842739199E-3</v>
      </c>
      <c r="G685" s="12">
        <v>-7.4010791229376098E-4</v>
      </c>
      <c r="H685" s="12">
        <v>-1.70422805627031E-4</v>
      </c>
      <c r="I685" s="12">
        <v>-4.1592544989098399E-3</v>
      </c>
    </row>
    <row r="686" spans="1:9" x14ac:dyDescent="0.15">
      <c r="A686" s="12">
        <v>20101029</v>
      </c>
      <c r="B686" s="12">
        <v>-3.5812735627891502E-3</v>
      </c>
      <c r="C686" s="12">
        <v>-4.59812072438489E-4</v>
      </c>
      <c r="D686" s="12">
        <v>-9.8194421518317098E-4</v>
      </c>
      <c r="E686" s="12">
        <v>-4.6642780467148698E-3</v>
      </c>
      <c r="F686" s="12">
        <v>-6.1737373595834397E-3</v>
      </c>
      <c r="G686" s="12">
        <v>-5.9966921841471997E-3</v>
      </c>
      <c r="H686" s="12">
        <v>-6.8700124812371604E-3</v>
      </c>
      <c r="I686" s="12">
        <v>-1.5943458500788201E-3</v>
      </c>
    </row>
    <row r="687" spans="1:9" x14ac:dyDescent="0.15">
      <c r="A687" s="12">
        <v>20101101</v>
      </c>
      <c r="B687" s="12">
        <v>-3.1668450577528799E-3</v>
      </c>
      <c r="C687" s="12">
        <v>-3.4077859580596099E-3</v>
      </c>
      <c r="D687" s="12">
        <v>-3.8356227620272702E-3</v>
      </c>
      <c r="E687" s="12">
        <v>-2.1716996038112198E-3</v>
      </c>
      <c r="F687" s="12">
        <v>-3.7358313751319201E-3</v>
      </c>
      <c r="G687" s="12">
        <v>-2.2944365982993302E-3</v>
      </c>
      <c r="H687" s="12">
        <v>-4.6126098199968796E-3</v>
      </c>
      <c r="I687" s="12">
        <v>-6.9878432955016801E-3</v>
      </c>
    </row>
    <row r="688" spans="1:9" x14ac:dyDescent="0.15">
      <c r="A688" s="12">
        <v>20101102</v>
      </c>
      <c r="B688" s="12">
        <v>-3.1634534131087101E-3</v>
      </c>
      <c r="C688" s="12">
        <v>4.2459855269006498E-4</v>
      </c>
      <c r="D688" s="12">
        <v>7.7525255558920803E-4</v>
      </c>
      <c r="E688" s="12">
        <v>6.7929602823048297E-4</v>
      </c>
      <c r="F688" s="12">
        <v>4.5476744125217301E-3</v>
      </c>
      <c r="G688" s="12">
        <v>1.1804851395991801E-3</v>
      </c>
      <c r="H688" s="12">
        <v>-1.0291862438443101E-3</v>
      </c>
      <c r="I688" s="12">
        <v>2.1826712051577699E-3</v>
      </c>
    </row>
    <row r="689" spans="1:9" x14ac:dyDescent="0.15">
      <c r="A689" s="12">
        <v>20101103</v>
      </c>
      <c r="B689" s="12">
        <v>1.2109323350093E-2</v>
      </c>
      <c r="C689" s="12">
        <v>8.2129304893691704E-3</v>
      </c>
      <c r="D689" s="12">
        <v>9.2216661876309003E-3</v>
      </c>
      <c r="E689" s="12">
        <v>1.08346599021141E-2</v>
      </c>
      <c r="F689" s="12">
        <v>6.3420910239468404E-3</v>
      </c>
      <c r="G689" s="12">
        <v>6.1321893200743504E-3</v>
      </c>
      <c r="H689" s="12">
        <v>8.7670501956970404E-3</v>
      </c>
      <c r="I689" s="12">
        <v>8.9412434471743095E-3</v>
      </c>
    </row>
    <row r="690" spans="1:9" x14ac:dyDescent="0.15">
      <c r="A690" s="12">
        <v>20101104</v>
      </c>
      <c r="B690" s="12">
        <v>-2.8252225561360999E-3</v>
      </c>
      <c r="C690" s="12">
        <v>-2.7526349172823602E-3</v>
      </c>
      <c r="D690" s="12">
        <v>-1.60642447214119E-3</v>
      </c>
      <c r="E690" s="12">
        <v>-7.7832629018247997E-3</v>
      </c>
      <c r="F690" s="12">
        <v>-8.4325390554045396E-3</v>
      </c>
      <c r="G690" s="12">
        <v>-6.79616004007741E-3</v>
      </c>
      <c r="H690" s="12">
        <v>1.14635878247493E-4</v>
      </c>
      <c r="I690" s="12">
        <v>-4.1603205981082803E-3</v>
      </c>
    </row>
    <row r="691" spans="1:9" x14ac:dyDescent="0.15">
      <c r="A691" s="12">
        <v>20101105</v>
      </c>
      <c r="B691" s="12">
        <v>1.6704084601276499E-3</v>
      </c>
      <c r="C691" s="12">
        <v>5.2132420035278296E-4</v>
      </c>
      <c r="D691" s="12">
        <v>2.5497110320863198E-3</v>
      </c>
      <c r="E691" s="12">
        <v>3.3943794651622099E-3</v>
      </c>
      <c r="F691" s="12">
        <v>4.9340861004108097E-3</v>
      </c>
      <c r="G691" s="12">
        <v>4.6531714620503496E-3</v>
      </c>
      <c r="H691" s="12">
        <v>4.0802427877700397E-3</v>
      </c>
      <c r="I691" s="12">
        <v>-2.0591393635123402E-3</v>
      </c>
    </row>
    <row r="692" spans="1:9" x14ac:dyDescent="0.15">
      <c r="A692" s="12">
        <v>20101108</v>
      </c>
      <c r="B692" s="12">
        <v>4.7257057103524897E-3</v>
      </c>
      <c r="C692" s="12">
        <v>6.6320138494364096E-4</v>
      </c>
      <c r="D692" s="12">
        <v>-1.46059886085667E-4</v>
      </c>
      <c r="E692" s="12">
        <v>4.5413685893420999E-3</v>
      </c>
      <c r="F692" s="12">
        <v>-5.05227184721471E-4</v>
      </c>
      <c r="G692" s="12">
        <v>7.6464353833813998E-4</v>
      </c>
      <c r="H692" s="13">
        <v>2.3893873055097401E-5</v>
      </c>
      <c r="I692" s="12">
        <v>1.3709002960314201E-3</v>
      </c>
    </row>
    <row r="693" spans="1:9" x14ac:dyDescent="0.15">
      <c r="A693" s="12">
        <v>20101109</v>
      </c>
      <c r="B693" s="12">
        <v>-2.23805834000698E-4</v>
      </c>
      <c r="C693" s="12">
        <v>-5.7726397870931498E-3</v>
      </c>
      <c r="D693" s="12">
        <v>9.2462491420141203E-4</v>
      </c>
      <c r="E693" s="12">
        <v>-5.5331715720365101E-3</v>
      </c>
      <c r="F693" s="12">
        <v>3.1030890280259798E-3</v>
      </c>
      <c r="G693" s="12">
        <v>-2.9297119306287501E-3</v>
      </c>
      <c r="H693" s="12">
        <v>-2.07021291039994E-3</v>
      </c>
      <c r="I693" s="12">
        <v>1.8652639706877999E-3</v>
      </c>
    </row>
    <row r="694" spans="1:9" x14ac:dyDescent="0.15">
      <c r="A694" s="12">
        <v>20101110</v>
      </c>
      <c r="B694" s="12">
        <v>5.8642017415496397E-3</v>
      </c>
      <c r="C694" s="12">
        <v>4.7551313585698102E-3</v>
      </c>
      <c r="D694" s="12">
        <v>4.3230332954728497E-3</v>
      </c>
      <c r="E694" s="12">
        <v>2.5258706687360098E-4</v>
      </c>
      <c r="F694" s="12">
        <v>6.4704984045076902E-3</v>
      </c>
      <c r="G694" s="12">
        <v>1.11334684822256E-2</v>
      </c>
      <c r="H694" s="12">
        <v>6.6043438986397003E-3</v>
      </c>
      <c r="I694" s="12">
        <v>8.2185113525612905E-3</v>
      </c>
    </row>
    <row r="695" spans="1:9" x14ac:dyDescent="0.15">
      <c r="A695" s="12">
        <v>20101111</v>
      </c>
      <c r="B695" s="12">
        <v>3.5476351472866399E-3</v>
      </c>
      <c r="C695" s="12">
        <v>-1.66635073576242E-3</v>
      </c>
      <c r="D695" s="12">
        <v>-2.2004921135315202E-3</v>
      </c>
      <c r="E695" s="12">
        <v>8.35078272229485E-4</v>
      </c>
      <c r="F695" s="12">
        <v>4.3662627998565197E-3</v>
      </c>
      <c r="G695" s="12">
        <v>2.9208960919271999E-3</v>
      </c>
      <c r="H695" s="12">
        <v>3.4583852483229798E-3</v>
      </c>
      <c r="I695" s="12">
        <v>-4.48729025083175E-3</v>
      </c>
    </row>
    <row r="696" spans="1:9" x14ac:dyDescent="0.15">
      <c r="A696" s="12">
        <v>20101112</v>
      </c>
      <c r="B696" s="12">
        <v>-6.3941197279640495E-4</v>
      </c>
      <c r="C696" s="12">
        <v>3.01436072638196E-3</v>
      </c>
      <c r="D696" s="12">
        <v>-3.3057102322695199E-3</v>
      </c>
      <c r="E696" s="12">
        <v>3.6768791356065998E-3</v>
      </c>
      <c r="F696" s="12">
        <v>-1.74110402377108E-3</v>
      </c>
      <c r="G696" s="12">
        <v>-4.0419565779422897E-3</v>
      </c>
      <c r="H696" s="12">
        <v>-2.2416159460270698E-3</v>
      </c>
      <c r="I696" s="12">
        <v>6.71929970637479E-3</v>
      </c>
    </row>
    <row r="697" spans="1:9" x14ac:dyDescent="0.15">
      <c r="A697" s="12">
        <v>20101115</v>
      </c>
      <c r="B697" s="12">
        <v>-3.0246465157516E-3</v>
      </c>
      <c r="C697" s="12">
        <v>-5.6483285352904198E-3</v>
      </c>
      <c r="D697" s="12">
        <v>-4.2181401257309998E-3</v>
      </c>
      <c r="E697" s="12">
        <v>-4.6112756116221103E-3</v>
      </c>
      <c r="F697" s="12">
        <v>1.52518194760686E-3</v>
      </c>
      <c r="G697" s="12">
        <v>-5.0173467060638998E-3</v>
      </c>
      <c r="H697" s="12">
        <v>-5.6614668585683601E-3</v>
      </c>
      <c r="I697" s="12">
        <v>1.1387688976744401E-2</v>
      </c>
    </row>
    <row r="698" spans="1:9" x14ac:dyDescent="0.15">
      <c r="A698" s="12">
        <v>20101116</v>
      </c>
      <c r="B698" s="12">
        <v>1.9862209659845202E-3</v>
      </c>
      <c r="C698" s="12">
        <v>-1.37656624246612E-3</v>
      </c>
      <c r="D698" s="12">
        <v>4.9344467014435895E-4</v>
      </c>
      <c r="E698" s="12">
        <v>1.1821643681563399E-2</v>
      </c>
      <c r="F698" s="12">
        <v>1.5050389314943201E-2</v>
      </c>
      <c r="G698" s="12">
        <v>5.6886306928719396E-3</v>
      </c>
      <c r="H698" s="12">
        <v>1.04682569335599E-2</v>
      </c>
      <c r="I698" s="12">
        <v>9.7429640284170307E-3</v>
      </c>
    </row>
    <row r="699" spans="1:9" x14ac:dyDescent="0.15">
      <c r="A699" s="12">
        <v>20101117</v>
      </c>
      <c r="B699" s="12">
        <v>1.56709920305062E-2</v>
      </c>
      <c r="C699" s="12">
        <v>1.8114487623057299E-2</v>
      </c>
      <c r="D699" s="12">
        <v>1.7795143609065402E-2</v>
      </c>
      <c r="E699" s="12">
        <v>1.25932559467019E-2</v>
      </c>
      <c r="F699" s="12">
        <v>9.9456470793577393E-3</v>
      </c>
      <c r="G699" s="12">
        <v>1.5068587961965699E-2</v>
      </c>
      <c r="H699" s="12">
        <v>1.5268727747816501E-2</v>
      </c>
      <c r="I699" s="12">
        <v>1.9214863380883199E-2</v>
      </c>
    </row>
    <row r="700" spans="1:9" x14ac:dyDescent="0.15">
      <c r="A700" s="12">
        <v>20101118</v>
      </c>
      <c r="B700" s="12">
        <v>-7.3432151448905702E-3</v>
      </c>
      <c r="C700" s="12">
        <v>-6.1395598187869698E-3</v>
      </c>
      <c r="D700" s="12">
        <v>-4.3414780760585598E-3</v>
      </c>
      <c r="E700" s="12">
        <v>-5.8872814974101203E-3</v>
      </c>
      <c r="F700" s="12">
        <v>-6.7615311958681397E-3</v>
      </c>
      <c r="G700" s="12">
        <v>-3.6321024672500602E-3</v>
      </c>
      <c r="H700" s="12">
        <v>-5.9533371976373097E-3</v>
      </c>
      <c r="I700" s="12">
        <v>-5.0985484117357796E-3</v>
      </c>
    </row>
    <row r="701" spans="1:9" x14ac:dyDescent="0.15">
      <c r="A701" s="12">
        <v>20101119</v>
      </c>
      <c r="B701" s="12">
        <v>-9.4094656114140102E-3</v>
      </c>
      <c r="C701" s="12">
        <v>-1.0275169387915501E-2</v>
      </c>
      <c r="D701" s="12">
        <v>-1.03706062977951E-2</v>
      </c>
      <c r="E701" s="12">
        <v>-5.5140837089564304E-3</v>
      </c>
      <c r="F701" s="12">
        <v>-9.4013693686366105E-3</v>
      </c>
      <c r="G701" s="12">
        <v>-1.23213453016417E-2</v>
      </c>
      <c r="H701" s="12">
        <v>-4.1545771138979297E-3</v>
      </c>
      <c r="I701" s="12">
        <v>-1.0380335597442499E-2</v>
      </c>
    </row>
    <row r="702" spans="1:9" x14ac:dyDescent="0.15">
      <c r="A702" s="12">
        <v>20101122</v>
      </c>
      <c r="B702" s="12">
        <v>-3.00540542428123E-3</v>
      </c>
      <c r="C702" s="12">
        <v>-2.1506683269947599E-3</v>
      </c>
      <c r="D702" s="13">
        <v>2.86331336997475E-5</v>
      </c>
      <c r="E702" s="12">
        <v>2.9302723140348201E-3</v>
      </c>
      <c r="F702" s="12">
        <v>-3.8228264299710402E-3</v>
      </c>
      <c r="G702" s="12">
        <v>-2.0914337710177498E-3</v>
      </c>
      <c r="H702" s="12">
        <v>7.3732981177926597E-3</v>
      </c>
      <c r="I702" s="12">
        <v>-1.3117581847086101E-3</v>
      </c>
    </row>
    <row r="703" spans="1:9" x14ac:dyDescent="0.15">
      <c r="A703" s="12">
        <v>20101123</v>
      </c>
      <c r="B703" s="12">
        <v>-4.8909251753219397E-4</v>
      </c>
      <c r="C703" s="12">
        <v>-5.4748699455062504E-4</v>
      </c>
      <c r="D703" s="12">
        <v>-6.2107810364712903E-4</v>
      </c>
      <c r="E703" s="12">
        <v>3.7796602148876699E-3</v>
      </c>
      <c r="F703" s="12">
        <v>3.7053965857828399E-3</v>
      </c>
      <c r="G703" s="12">
        <v>5.0969215001224902E-3</v>
      </c>
      <c r="H703" s="12">
        <v>1.6886992156912701E-3</v>
      </c>
      <c r="I703" s="12">
        <v>-2.4007241053008299E-4</v>
      </c>
    </row>
    <row r="704" spans="1:9" x14ac:dyDescent="0.15">
      <c r="A704" s="12">
        <v>20101124</v>
      </c>
      <c r="B704" s="12">
        <v>-1.96678781014002E-3</v>
      </c>
      <c r="C704" s="12">
        <v>-2.2258182626790101E-3</v>
      </c>
      <c r="D704" s="12">
        <v>-3.3216526016362699E-3</v>
      </c>
      <c r="E704" s="12">
        <v>-6.6787854074508001E-4</v>
      </c>
      <c r="F704" s="12">
        <v>1.0800379897854099E-3</v>
      </c>
      <c r="G704" s="12">
        <v>-2.9718765840681901E-3</v>
      </c>
      <c r="H704" s="12">
        <v>-2.9991210655521501E-3</v>
      </c>
      <c r="I704" s="12">
        <v>-4.0989342712003897E-3</v>
      </c>
    </row>
    <row r="705" spans="1:9" x14ac:dyDescent="0.15">
      <c r="A705" s="12">
        <v>20101125</v>
      </c>
      <c r="B705" s="12">
        <v>4.0366421187387003E-3</v>
      </c>
      <c r="C705" s="12">
        <v>2.38474201022557E-3</v>
      </c>
      <c r="D705" s="12">
        <v>8.6896193001118397E-4</v>
      </c>
      <c r="E705" s="12">
        <v>-9.5929048640032704E-4</v>
      </c>
      <c r="F705" s="12">
        <v>7.8045370665453398E-3</v>
      </c>
      <c r="G705" s="12">
        <v>1.7691082823341601E-3</v>
      </c>
      <c r="H705" s="12">
        <v>1.8798868997176699E-4</v>
      </c>
      <c r="I705" s="12">
        <v>7.22773581009864E-3</v>
      </c>
    </row>
    <row r="706" spans="1:9" x14ac:dyDescent="0.15">
      <c r="A706" s="12">
        <v>20101126</v>
      </c>
      <c r="B706" s="12">
        <v>-3.6605328273423099E-3</v>
      </c>
      <c r="C706" s="12">
        <v>-4.9263500609966603E-3</v>
      </c>
      <c r="D706" s="12">
        <v>-4.3623056247746499E-3</v>
      </c>
      <c r="E706" s="12">
        <v>-5.7398405175388802E-3</v>
      </c>
      <c r="F706" s="12">
        <v>-3.3208541782968099E-3</v>
      </c>
      <c r="G706" s="12">
        <v>-2.4377352423072202E-3</v>
      </c>
      <c r="H706" s="12">
        <v>-9.0211318612203203E-4</v>
      </c>
      <c r="I706" s="12">
        <v>-1.3202667061159299E-3</v>
      </c>
    </row>
    <row r="707" spans="1:9" x14ac:dyDescent="0.15">
      <c r="A707" s="12">
        <v>20101129</v>
      </c>
      <c r="B707" s="12">
        <v>3.74262202042993E-3</v>
      </c>
      <c r="C707" s="12">
        <v>3.65625548201506E-3</v>
      </c>
      <c r="D707" s="12">
        <v>3.83917765358448E-3</v>
      </c>
      <c r="E707" s="12">
        <v>8.7189293132160194E-3</v>
      </c>
      <c r="F707" s="12">
        <v>3.1765705596329798E-3</v>
      </c>
      <c r="G707" s="12">
        <v>-9.0601273531667201E-4</v>
      </c>
      <c r="H707" s="12">
        <v>2.15718030298783E-3</v>
      </c>
      <c r="I707" s="12">
        <v>1.88554915680115E-3</v>
      </c>
    </row>
    <row r="708" spans="1:9" x14ac:dyDescent="0.15">
      <c r="A708" s="12">
        <v>20101130</v>
      </c>
      <c r="B708" s="12">
        <v>9.9353380171306096E-4</v>
      </c>
      <c r="C708" s="12">
        <v>7.8304206127139103E-4</v>
      </c>
      <c r="D708" s="12">
        <v>2.41139438200037E-3</v>
      </c>
      <c r="E708" s="12">
        <v>-2.62301804109525E-4</v>
      </c>
      <c r="F708" s="12">
        <v>-2.8690336827645602E-4</v>
      </c>
      <c r="G708" s="12">
        <v>-1.2099448728522201E-3</v>
      </c>
      <c r="H708" s="12">
        <v>5.1775957117726099E-4</v>
      </c>
      <c r="I708" s="12">
        <v>-3.4208590752910699E-3</v>
      </c>
    </row>
    <row r="709" spans="1:9" x14ac:dyDescent="0.15">
      <c r="A709" s="12">
        <v>20101201</v>
      </c>
      <c r="B709" s="12">
        <v>4.6363319995508696E-3</v>
      </c>
      <c r="C709" s="12">
        <v>4.1411434176700903E-3</v>
      </c>
      <c r="D709" s="12">
        <v>4.9465467058167796E-3</v>
      </c>
      <c r="E709" s="12">
        <v>5.3646534381915599E-3</v>
      </c>
      <c r="F709" s="12">
        <v>4.1926327819926798E-3</v>
      </c>
      <c r="G709" s="12">
        <v>-2.4823268471113099E-3</v>
      </c>
      <c r="H709" s="12">
        <v>1.4779125320773701E-3</v>
      </c>
      <c r="I709" s="12">
        <v>6.1370154307018804E-3</v>
      </c>
    </row>
    <row r="710" spans="1:9" x14ac:dyDescent="0.15">
      <c r="A710" s="12">
        <v>20101202</v>
      </c>
      <c r="B710" s="12">
        <v>8.3068242249047198E-4</v>
      </c>
      <c r="C710" s="12">
        <v>-2.9966225360341102E-4</v>
      </c>
      <c r="D710" s="12">
        <v>-7.4612576333366704E-4</v>
      </c>
      <c r="E710" s="12">
        <v>-9.6802956747636096E-4</v>
      </c>
      <c r="F710" s="12">
        <v>2.8451318228276401E-3</v>
      </c>
      <c r="G710" s="12">
        <v>4.7914840551898704E-3</v>
      </c>
      <c r="H710" s="12">
        <v>3.5471398207657001E-3</v>
      </c>
      <c r="I710" s="12">
        <v>4.01358626295695E-3</v>
      </c>
    </row>
    <row r="711" spans="1:9" x14ac:dyDescent="0.15">
      <c r="A711" s="12">
        <v>20101203</v>
      </c>
      <c r="B711" s="12">
        <v>3.8234120272202898E-3</v>
      </c>
      <c r="C711" s="12">
        <v>7.26217295227126E-3</v>
      </c>
      <c r="D711" s="12">
        <v>6.3873681575085696E-3</v>
      </c>
      <c r="E711" s="12">
        <v>2.1409307693990198E-3</v>
      </c>
      <c r="F711" s="12">
        <v>2.2504782618912298E-3</v>
      </c>
      <c r="G711" s="12">
        <v>5.0470967848542797E-3</v>
      </c>
      <c r="H711" s="12">
        <v>3.1154000599037399E-3</v>
      </c>
      <c r="I711" s="12">
        <v>8.2925166386976397E-3</v>
      </c>
    </row>
    <row r="712" spans="1:9" x14ac:dyDescent="0.15">
      <c r="A712" s="12">
        <v>20101206</v>
      </c>
      <c r="B712" s="12">
        <v>1.69565386697694E-3</v>
      </c>
      <c r="C712" s="12">
        <v>3.6302173159418602E-3</v>
      </c>
      <c r="D712" s="12">
        <v>3.76547957235608E-3</v>
      </c>
      <c r="E712" s="12">
        <v>3.3178882485886199E-3</v>
      </c>
      <c r="F712" s="12">
        <v>2.70898056387011E-3</v>
      </c>
      <c r="G712" s="12">
        <v>5.1938668367973104E-3</v>
      </c>
      <c r="H712" s="12">
        <v>8.8533193457546195E-3</v>
      </c>
      <c r="I712" s="12">
        <v>5.3701365284748804E-3</v>
      </c>
    </row>
    <row r="713" spans="1:9" x14ac:dyDescent="0.15">
      <c r="A713" s="12">
        <v>20101207</v>
      </c>
      <c r="B713" s="12">
        <v>-3.4455443861554202E-3</v>
      </c>
      <c r="C713" s="12">
        <v>-3.1261136690480598E-3</v>
      </c>
      <c r="D713" s="12">
        <v>-1.31245473800473E-3</v>
      </c>
      <c r="E713" s="12">
        <v>1.29341927006088E-3</v>
      </c>
      <c r="F713" s="12">
        <v>-2.78276821192443E-3</v>
      </c>
      <c r="G713" s="12">
        <v>-7.4716594169623699E-4</v>
      </c>
      <c r="H713" s="12">
        <v>2.5167634072240999E-3</v>
      </c>
      <c r="I713" s="12">
        <v>-3.9783481297732603E-3</v>
      </c>
    </row>
    <row r="714" spans="1:9" x14ac:dyDescent="0.15">
      <c r="A714" s="12">
        <v>20101208</v>
      </c>
      <c r="B714" s="12">
        <v>-2.16266274714671E-3</v>
      </c>
      <c r="C714" s="12">
        <v>-4.2960443324186097E-3</v>
      </c>
      <c r="D714" s="12">
        <v>-4.5631536503377302E-3</v>
      </c>
      <c r="E714" s="12">
        <v>-3.6690433789811901E-3</v>
      </c>
      <c r="F714" s="12">
        <v>-3.1125097935539802E-3</v>
      </c>
      <c r="G714" s="12">
        <v>-4.6618178615381997E-3</v>
      </c>
      <c r="H714" s="12">
        <v>-3.9808014551290403E-3</v>
      </c>
      <c r="I714" s="12">
        <v>-4.9641032057292801E-3</v>
      </c>
    </row>
    <row r="715" spans="1:9" x14ac:dyDescent="0.15">
      <c r="A715" s="12">
        <v>20101209</v>
      </c>
      <c r="B715" s="12">
        <v>5.29558531381083E-3</v>
      </c>
      <c r="C715" s="12">
        <v>4.7255931032154997E-3</v>
      </c>
      <c r="D715" s="12">
        <v>3.4237504092363702E-3</v>
      </c>
      <c r="E715" s="12">
        <v>5.7813838875252401E-3</v>
      </c>
      <c r="F715" s="12">
        <v>3.2242250903754999E-3</v>
      </c>
      <c r="G715" s="12">
        <v>4.3840239333809003E-3</v>
      </c>
      <c r="H715" s="12">
        <v>1.11314686567376E-2</v>
      </c>
      <c r="I715" s="12">
        <v>-8.2914658094762899E-4</v>
      </c>
    </row>
    <row r="716" spans="1:9" x14ac:dyDescent="0.15">
      <c r="A716" s="12">
        <v>20101210</v>
      </c>
      <c r="B716" s="12">
        <v>-3.5472369282950199E-3</v>
      </c>
      <c r="C716" s="12">
        <v>-5.7237203841260503E-3</v>
      </c>
      <c r="D716" s="12">
        <v>-4.7717721754802402E-3</v>
      </c>
      <c r="E716" s="12">
        <v>-5.4351052663800603E-3</v>
      </c>
      <c r="F716" s="12">
        <v>-2.6203216244951601E-3</v>
      </c>
      <c r="G716" s="12">
        <v>-5.0104475498904703E-3</v>
      </c>
      <c r="H716" s="12">
        <v>-4.8737401769919503E-3</v>
      </c>
      <c r="I716" s="12">
        <v>-3.5638939431679299E-3</v>
      </c>
    </row>
    <row r="717" spans="1:9" x14ac:dyDescent="0.15">
      <c r="A717" s="12">
        <v>20101213</v>
      </c>
      <c r="B717" s="12">
        <v>-3.9228966586394298E-3</v>
      </c>
      <c r="C717" s="12">
        <v>-4.2118127931038401E-3</v>
      </c>
      <c r="D717" s="12">
        <v>-5.0068861405075998E-3</v>
      </c>
      <c r="E717" s="12">
        <v>-5.6876248966648201E-3</v>
      </c>
      <c r="F717" s="12">
        <v>1.7205706108566899E-3</v>
      </c>
      <c r="G717" s="12">
        <v>6.11929274582583E-4</v>
      </c>
      <c r="H717" s="12">
        <v>1.71154405402729E-3</v>
      </c>
      <c r="I717" s="12">
        <v>-3.1483020324527601E-3</v>
      </c>
    </row>
    <row r="718" spans="1:9" x14ac:dyDescent="0.15">
      <c r="A718" s="12">
        <v>20101214</v>
      </c>
      <c r="B718" s="12">
        <v>-1.5927233918702299E-3</v>
      </c>
      <c r="C718" s="12">
        <v>-3.1486303059921001E-3</v>
      </c>
      <c r="D718" s="12">
        <v>-2.9695838025599799E-3</v>
      </c>
      <c r="E718" s="12">
        <v>-1.14713810721513E-3</v>
      </c>
      <c r="F718" s="12">
        <v>-2.9799055183255502E-3</v>
      </c>
      <c r="G718" s="12">
        <v>-2.5938037007063199E-4</v>
      </c>
      <c r="H718" s="12">
        <v>-2.5982744563352502E-3</v>
      </c>
      <c r="I718" s="12">
        <v>-2.5498475406296301E-3</v>
      </c>
    </row>
    <row r="719" spans="1:9" x14ac:dyDescent="0.15">
      <c r="A719" s="12">
        <v>20101215</v>
      </c>
      <c r="B719" s="12">
        <v>-9.5099138434041896E-4</v>
      </c>
      <c r="C719" s="13">
        <v>8.51042420470515E-5</v>
      </c>
      <c r="D719" s="12">
        <v>2.1744815586950302E-3</v>
      </c>
      <c r="E719" s="12">
        <v>3.2842237370991501E-3</v>
      </c>
      <c r="F719" s="12">
        <v>-3.7781817027281298E-3</v>
      </c>
      <c r="G719" s="12">
        <v>8.1616933147878404E-4</v>
      </c>
      <c r="H719" s="12">
        <v>-2.20040546718133E-3</v>
      </c>
      <c r="I719" s="12">
        <v>-1.37444917218215E-4</v>
      </c>
    </row>
    <row r="720" spans="1:9" x14ac:dyDescent="0.15">
      <c r="A720" s="12">
        <v>20101216</v>
      </c>
      <c r="B720" s="12">
        <v>1.1163469597517801E-3</v>
      </c>
      <c r="C720" s="12">
        <v>1.3326467418655901E-3</v>
      </c>
      <c r="D720" s="12">
        <v>3.9719326645480798E-4</v>
      </c>
      <c r="E720" s="12">
        <v>2.2471826131382098E-3</v>
      </c>
      <c r="F720" s="12">
        <v>1.11962950092425E-3</v>
      </c>
      <c r="G720" s="12">
        <v>1.6012249607080199E-3</v>
      </c>
      <c r="H720" s="12">
        <v>2.25633115854584E-3</v>
      </c>
      <c r="I720" s="12">
        <v>-2.8946163788297601E-3</v>
      </c>
    </row>
    <row r="721" spans="1:9" x14ac:dyDescent="0.15">
      <c r="A721" s="12">
        <v>20101217</v>
      </c>
      <c r="B721" s="12">
        <v>1.65446727052873E-3</v>
      </c>
      <c r="C721" s="12">
        <v>-2.3089156828319901E-3</v>
      </c>
      <c r="D721" s="12">
        <v>-1.1966626381249899E-3</v>
      </c>
      <c r="E721" s="12">
        <v>-1.3821571716814301E-3</v>
      </c>
      <c r="F721" s="12">
        <v>-3.5245721815761098E-4</v>
      </c>
      <c r="G721" s="12">
        <v>-1.00172153972675E-4</v>
      </c>
      <c r="H721" s="12">
        <v>-4.4522111509720701E-3</v>
      </c>
      <c r="I721" s="12">
        <v>2.3253865419684801E-3</v>
      </c>
    </row>
    <row r="722" spans="1:9" x14ac:dyDescent="0.15">
      <c r="A722" s="12">
        <v>20101220</v>
      </c>
      <c r="B722" s="12">
        <v>-1.6269345899674801E-3</v>
      </c>
      <c r="C722" s="12">
        <v>8.1997103061534897E-4</v>
      </c>
      <c r="D722" s="12">
        <v>3.42847614797843E-3</v>
      </c>
      <c r="E722" s="12">
        <v>9.3235143762907795E-3</v>
      </c>
      <c r="F722" s="13">
        <v>2.1605417360442199E-6</v>
      </c>
      <c r="G722" s="12">
        <v>3.2828914971345098E-3</v>
      </c>
      <c r="H722" s="12">
        <v>-1.1571803867212601E-3</v>
      </c>
      <c r="I722" s="12">
        <v>-3.4577746741256501E-3</v>
      </c>
    </row>
    <row r="723" spans="1:9" x14ac:dyDescent="0.15">
      <c r="A723" s="12">
        <v>20101221</v>
      </c>
      <c r="B723" s="12">
        <v>1.60035629770331E-3</v>
      </c>
      <c r="C723" s="13">
        <v>-3.5711806551248401E-5</v>
      </c>
      <c r="D723" s="12">
        <v>-3.0840140257881298E-4</v>
      </c>
      <c r="E723" s="12">
        <v>-9.8618044566300403E-4</v>
      </c>
      <c r="F723" s="12">
        <v>1.28270347521063E-3</v>
      </c>
      <c r="G723" s="12">
        <v>-3.51358834353231E-3</v>
      </c>
      <c r="H723" s="12">
        <v>1.7147907718922E-3</v>
      </c>
      <c r="I723" s="12">
        <v>3.0662992715633202E-3</v>
      </c>
    </row>
    <row r="724" spans="1:9" x14ac:dyDescent="0.15">
      <c r="A724" s="12">
        <v>20101222</v>
      </c>
      <c r="B724" s="12">
        <v>-5.7280307347013296E-4</v>
      </c>
      <c r="C724" s="12">
        <v>-2.5756495301436501E-3</v>
      </c>
      <c r="D724" s="12">
        <v>-2.41090641754048E-3</v>
      </c>
      <c r="E724" s="12">
        <v>-2.1044429234204701E-3</v>
      </c>
      <c r="F724" s="12">
        <v>5.47634510063498E-3</v>
      </c>
      <c r="G724" s="12">
        <v>4.5316774248098197E-3</v>
      </c>
      <c r="H724" s="12">
        <v>4.5268076669683702E-3</v>
      </c>
      <c r="I724" s="12">
        <v>-1.29899175220795E-3</v>
      </c>
    </row>
    <row r="725" spans="1:9" x14ac:dyDescent="0.15">
      <c r="A725" s="12">
        <v>20101223</v>
      </c>
      <c r="B725" s="12">
        <v>7.3938194673049797E-3</v>
      </c>
      <c r="C725" s="12">
        <v>7.8789756605240902E-3</v>
      </c>
      <c r="D725" s="12">
        <v>7.0863517749005104E-3</v>
      </c>
      <c r="E725" s="12">
        <v>5.99290207887445E-3</v>
      </c>
      <c r="F725" s="12">
        <v>7.4398666355562802E-3</v>
      </c>
      <c r="G725" s="12">
        <v>7.2868297201544004E-3</v>
      </c>
      <c r="H725" s="12">
        <v>7.4786548495712696E-3</v>
      </c>
      <c r="I725" s="12">
        <v>6.8435032199451002E-3</v>
      </c>
    </row>
    <row r="726" spans="1:9" x14ac:dyDescent="0.15">
      <c r="A726" s="12">
        <v>20101224</v>
      </c>
      <c r="B726" s="12">
        <v>7.5201294529423496E-4</v>
      </c>
      <c r="C726" s="12">
        <v>6.6119405976712705E-4</v>
      </c>
      <c r="D726" s="12">
        <v>-3.1804364015416601E-4</v>
      </c>
      <c r="E726" s="12">
        <v>-7.6034121903072497E-4</v>
      </c>
      <c r="F726" s="12">
        <v>4.5000591544976697E-3</v>
      </c>
      <c r="G726" s="12">
        <v>9.5489414480843203E-4</v>
      </c>
      <c r="H726" s="12">
        <v>3.4768804775761899E-3</v>
      </c>
      <c r="I726" s="12">
        <v>5.8109826842682899E-4</v>
      </c>
    </row>
    <row r="727" spans="1:9" x14ac:dyDescent="0.15">
      <c r="A727" s="12">
        <v>20101227</v>
      </c>
      <c r="B727" s="12">
        <v>-2.537031801201E-3</v>
      </c>
      <c r="C727" s="12">
        <v>-1.91308037908392E-3</v>
      </c>
      <c r="D727" s="12">
        <v>-3.3667872389045502E-3</v>
      </c>
      <c r="E727" s="12">
        <v>-1.9870228066412999E-3</v>
      </c>
      <c r="F727" s="12">
        <v>-2.1305915651536199E-3</v>
      </c>
      <c r="G727" s="12">
        <v>-2.8007289058417598E-3</v>
      </c>
      <c r="H727" s="12">
        <v>5.7298675862888599E-3</v>
      </c>
      <c r="I727" s="12">
        <v>-6.21337810676917E-4</v>
      </c>
    </row>
    <row r="728" spans="1:9" x14ac:dyDescent="0.15">
      <c r="A728" s="12">
        <v>20101228</v>
      </c>
      <c r="B728" s="12">
        <v>3.5801791963334302E-3</v>
      </c>
      <c r="C728" s="12">
        <v>6.7756585165532901E-3</v>
      </c>
      <c r="D728" s="12">
        <v>4.3612758227296504E-3</v>
      </c>
      <c r="E728" s="12">
        <v>7.1074037292756399E-3</v>
      </c>
      <c r="F728" s="12">
        <v>-2.0034152319035299E-3</v>
      </c>
      <c r="G728" s="12">
        <v>-6.9787266867765002E-4</v>
      </c>
      <c r="H728" s="12">
        <v>6.7222756401164596E-3</v>
      </c>
      <c r="I728" s="12">
        <v>-4.2001397044251102E-4</v>
      </c>
    </row>
    <row r="729" spans="1:9" x14ac:dyDescent="0.15">
      <c r="A729" s="12">
        <v>20101229</v>
      </c>
      <c r="B729" s="12">
        <v>-1.56100793126957E-3</v>
      </c>
      <c r="C729" s="12">
        <v>-2.7929116993463099E-3</v>
      </c>
      <c r="D729" s="12">
        <v>-3.3041253573995E-3</v>
      </c>
      <c r="E729" s="12">
        <v>-4.7869019539684299E-3</v>
      </c>
      <c r="F729" s="12">
        <v>-2.0705348885008898E-3</v>
      </c>
      <c r="G729" s="12">
        <v>-2.0906788742773301E-3</v>
      </c>
      <c r="H729" s="12">
        <v>-5.6962944046960598E-3</v>
      </c>
      <c r="I729" s="12">
        <v>-8.7785123282847701E-4</v>
      </c>
    </row>
    <row r="730" spans="1:9" x14ac:dyDescent="0.15">
      <c r="A730" s="12">
        <v>20101230</v>
      </c>
      <c r="B730" s="12">
        <v>-8.3256651121940504E-3</v>
      </c>
      <c r="C730" s="12">
        <v>-8.9588820422484092E-3</v>
      </c>
      <c r="D730" s="12">
        <v>-8.1758337081269498E-3</v>
      </c>
      <c r="E730" s="12">
        <v>-1.0271921433138299E-2</v>
      </c>
      <c r="F730" s="12">
        <v>-8.5508017001499504E-3</v>
      </c>
      <c r="G730" s="12">
        <v>-7.7945010968509002E-3</v>
      </c>
      <c r="H730" s="12">
        <v>-6.7424406608399797E-3</v>
      </c>
      <c r="I730" s="12">
        <v>-6.9722899021665103E-3</v>
      </c>
    </row>
    <row r="731" spans="1:9" x14ac:dyDescent="0.15">
      <c r="A731" s="12">
        <v>20101231</v>
      </c>
      <c r="B731" s="12">
        <v>2.1833199364870602E-3</v>
      </c>
      <c r="C731" s="12">
        <v>2.8510038891954299E-3</v>
      </c>
      <c r="D731" s="12">
        <v>7.3381422590685101E-4</v>
      </c>
      <c r="E731" s="12">
        <v>-1.0988869792821301E-3</v>
      </c>
      <c r="F731" s="12">
        <v>-7.1788802895482397E-4</v>
      </c>
      <c r="G731" s="12">
        <v>-1.5854379930987499E-4</v>
      </c>
      <c r="H731" s="12">
        <v>9.6321506141469203E-4</v>
      </c>
      <c r="I731" s="12">
        <v>-8.9624279991949002E-4</v>
      </c>
    </row>
    <row r="732" spans="1:9" x14ac:dyDescent="0.15">
      <c r="A732" s="12">
        <v>20110104</v>
      </c>
      <c r="B732" s="12">
        <v>2.34160880260777E-3</v>
      </c>
      <c r="C732" s="13">
        <v>2.50983408181335E-5</v>
      </c>
      <c r="D732" s="12">
        <v>4.4937597036538799E-3</v>
      </c>
      <c r="E732" s="12">
        <v>3.9506020122231601E-3</v>
      </c>
      <c r="F732" s="12">
        <v>9.3193201620793398E-4</v>
      </c>
      <c r="G732" s="12">
        <v>2.5767381067107E-3</v>
      </c>
      <c r="H732" s="12">
        <v>4.3929162087881996E-3</v>
      </c>
      <c r="I732" s="12">
        <v>2.4293100693067401E-3</v>
      </c>
    </row>
    <row r="733" spans="1:9" x14ac:dyDescent="0.15">
      <c r="A733" s="12">
        <v>20110105</v>
      </c>
      <c r="B733" s="12">
        <v>-5.8919083001769601E-3</v>
      </c>
      <c r="C733" s="12">
        <v>-4.7889791775233602E-3</v>
      </c>
      <c r="D733" s="12">
        <v>-5.0519394053771404E-4</v>
      </c>
      <c r="E733" s="12">
        <v>-1.6503362219263799E-3</v>
      </c>
      <c r="F733" s="12">
        <v>-1.2193719008640001E-3</v>
      </c>
      <c r="G733" s="12">
        <v>6.4071170924881004E-4</v>
      </c>
      <c r="H733" s="12">
        <v>2.0901254533103901E-3</v>
      </c>
      <c r="I733" s="12">
        <v>-3.7346121913467202E-3</v>
      </c>
    </row>
    <row r="734" spans="1:9" x14ac:dyDescent="0.15">
      <c r="A734" s="12">
        <v>20110106</v>
      </c>
      <c r="B734" s="12">
        <v>3.97196289611036E-4</v>
      </c>
      <c r="C734" s="12">
        <v>5.0684469131277998E-3</v>
      </c>
      <c r="D734" s="12">
        <v>3.5699030620081201E-3</v>
      </c>
      <c r="E734" s="12">
        <v>6.3477105524391104E-3</v>
      </c>
      <c r="F734" s="12">
        <v>2.1802186372331502E-3</v>
      </c>
      <c r="G734" s="12">
        <v>1.5270795321047699E-3</v>
      </c>
      <c r="H734" s="12">
        <v>5.3069598641966699E-3</v>
      </c>
      <c r="I734" s="12">
        <v>3.22724737629873E-3</v>
      </c>
    </row>
    <row r="735" spans="1:9" x14ac:dyDescent="0.15">
      <c r="A735" s="12">
        <v>20110107</v>
      </c>
      <c r="B735" s="12">
        <v>3.5016136714295198E-3</v>
      </c>
      <c r="C735" s="12">
        <v>7.42110693633202E-3</v>
      </c>
      <c r="D735" s="12">
        <v>7.7338245155803001E-3</v>
      </c>
      <c r="E735" s="12">
        <v>1.01916018767149E-2</v>
      </c>
      <c r="F735" s="12">
        <v>8.9633444543886099E-3</v>
      </c>
      <c r="G735" s="12">
        <v>5.7846021941434901E-3</v>
      </c>
      <c r="H735" s="12">
        <v>4.9963584593780202E-3</v>
      </c>
      <c r="I735" s="12">
        <v>8.8511777760304708E-3</v>
      </c>
    </row>
    <row r="736" spans="1:9" x14ac:dyDescent="0.15">
      <c r="A736" s="12">
        <v>20110110</v>
      </c>
      <c r="B736" s="12">
        <v>-2.8309892522438698E-3</v>
      </c>
      <c r="C736" s="13">
        <v>4.5267943075352002E-5</v>
      </c>
      <c r="D736" s="12">
        <v>1.0723204555335699E-3</v>
      </c>
      <c r="E736" s="12">
        <v>2.7859743547294698E-4</v>
      </c>
      <c r="F736" s="12">
        <v>1.2781766577860201E-3</v>
      </c>
      <c r="G736" s="12">
        <v>-1.4477774222024899E-3</v>
      </c>
      <c r="H736" s="12">
        <v>-3.6226629933814398E-4</v>
      </c>
      <c r="I736" s="12">
        <v>1.30229456235418E-3</v>
      </c>
    </row>
    <row r="737" spans="1:9" x14ac:dyDescent="0.15">
      <c r="A737" s="12">
        <v>20110111</v>
      </c>
      <c r="B737" s="12">
        <v>3.5483760597070802E-3</v>
      </c>
      <c r="C737" s="12">
        <v>8.4126320001080106E-3</v>
      </c>
      <c r="D737" s="12">
        <v>3.0220933731174601E-3</v>
      </c>
      <c r="E737" s="12">
        <v>2.7212890244128099E-3</v>
      </c>
      <c r="F737" s="12">
        <v>-1.7075243875692701E-3</v>
      </c>
      <c r="G737" s="12">
        <v>-2.2558858884673201E-3</v>
      </c>
      <c r="H737" s="12">
        <v>-2.59447675748713E-3</v>
      </c>
      <c r="I737" s="12">
        <v>4.1203294241515904E-3</v>
      </c>
    </row>
    <row r="738" spans="1:9" x14ac:dyDescent="0.15">
      <c r="A738" s="12">
        <v>20110112</v>
      </c>
      <c r="B738" s="12">
        <v>3.8572193729080102E-4</v>
      </c>
      <c r="C738" s="12">
        <v>2.15446415212402E-3</v>
      </c>
      <c r="D738" s="12">
        <v>3.1957158292814898E-3</v>
      </c>
      <c r="E738" s="12">
        <v>3.9288974190081699E-3</v>
      </c>
      <c r="F738" s="12">
        <v>-4.9031690926545804E-4</v>
      </c>
      <c r="G738" s="12">
        <v>4.71627269388362E-4</v>
      </c>
      <c r="H738" s="12">
        <v>4.9152578192981596E-4</v>
      </c>
      <c r="I738" s="12">
        <v>-1.4491067312240201E-3</v>
      </c>
    </row>
    <row r="739" spans="1:9" x14ac:dyDescent="0.15">
      <c r="A739" s="12">
        <v>20110113</v>
      </c>
      <c r="B739" s="12">
        <v>-2.5684594349468901E-3</v>
      </c>
      <c r="C739" s="12">
        <v>-3.5574844693106798E-3</v>
      </c>
      <c r="D739" s="12">
        <v>1.0190123920415901E-3</v>
      </c>
      <c r="E739" s="12">
        <v>2.8285616264664198E-3</v>
      </c>
      <c r="F739" s="12">
        <v>3.2041152026934801E-3</v>
      </c>
      <c r="G739" s="12">
        <v>1.83546343169573E-3</v>
      </c>
      <c r="H739" s="12">
        <v>1.3721066081870299E-3</v>
      </c>
      <c r="I739" s="12">
        <v>5.5871793286655803E-3</v>
      </c>
    </row>
    <row r="740" spans="1:9" x14ac:dyDescent="0.15">
      <c r="A740" s="12">
        <v>20110114</v>
      </c>
      <c r="B740" s="12">
        <v>-4.8503214809779696E-3</v>
      </c>
      <c r="C740" s="12">
        <v>-1.03647587191836E-3</v>
      </c>
      <c r="D740" s="12">
        <v>-1.27611370779881E-3</v>
      </c>
      <c r="E740" s="12">
        <v>1.8568046932820701E-3</v>
      </c>
      <c r="F740" s="12">
        <v>-4.5280664320828798E-3</v>
      </c>
      <c r="G740" s="12">
        <v>-5.6958758344524399E-3</v>
      </c>
      <c r="H740" s="12">
        <v>-1.4187445758785801E-3</v>
      </c>
      <c r="I740" s="12">
        <v>-9.2489974089827998E-4</v>
      </c>
    </row>
    <row r="741" spans="1:9" x14ac:dyDescent="0.15">
      <c r="A741" s="12">
        <v>20110117</v>
      </c>
      <c r="B741" s="12">
        <v>-2.97809731367788E-3</v>
      </c>
      <c r="C741" s="12">
        <v>3.0868891943566698E-4</v>
      </c>
      <c r="D741" s="12">
        <v>2.3389632330277701E-3</v>
      </c>
      <c r="E741" s="12">
        <v>-1.30975962465425E-3</v>
      </c>
      <c r="F741" s="12">
        <v>2.9133880270501402E-3</v>
      </c>
      <c r="G741" s="12">
        <v>8.0207172317323095E-4</v>
      </c>
      <c r="H741" s="12">
        <v>1.67468479072307E-3</v>
      </c>
      <c r="I741" s="12">
        <v>3.1221977906253002E-3</v>
      </c>
    </row>
    <row r="742" spans="1:9" x14ac:dyDescent="0.15">
      <c r="A742" s="12">
        <v>20110118</v>
      </c>
      <c r="B742" s="12">
        <v>-3.0207832358101301E-4</v>
      </c>
      <c r="C742" s="12">
        <v>4.0504706091672301E-3</v>
      </c>
      <c r="D742" s="12">
        <v>5.5561981724581797E-3</v>
      </c>
      <c r="E742" s="12">
        <v>4.4532392184283599E-3</v>
      </c>
      <c r="F742" s="12">
        <v>7.4286474631176302E-4</v>
      </c>
      <c r="G742" s="12">
        <v>1.8591784394456101E-3</v>
      </c>
      <c r="H742" s="12">
        <v>3.8829471948739502E-3</v>
      </c>
      <c r="I742" s="12">
        <v>1.9667984533314699E-4</v>
      </c>
    </row>
    <row r="743" spans="1:9" x14ac:dyDescent="0.15">
      <c r="A743" s="12">
        <v>20110119</v>
      </c>
      <c r="B743" s="13">
        <v>1.7863954933469002E-5</v>
      </c>
      <c r="C743" s="12">
        <v>-3.99729143078626E-3</v>
      </c>
      <c r="D743" s="12">
        <v>-4.2030345952176803E-3</v>
      </c>
      <c r="E743" s="12">
        <v>-4.15909341473853E-3</v>
      </c>
      <c r="F743" s="13">
        <v>-8.7752787378825303E-5</v>
      </c>
      <c r="G743" s="12">
        <v>2.3373118509487502E-3</v>
      </c>
      <c r="H743" s="12">
        <v>4.5143644320490598E-4</v>
      </c>
      <c r="I743" s="12">
        <v>-7.92736834386645E-4</v>
      </c>
    </row>
    <row r="744" spans="1:9" x14ac:dyDescent="0.15">
      <c r="A744" s="12">
        <v>20110120</v>
      </c>
      <c r="B744" s="12">
        <v>-7.7070629470287605E-4</v>
      </c>
      <c r="C744" s="12">
        <v>4.3802710690453699E-3</v>
      </c>
      <c r="D744" s="12">
        <v>2.4106224593325601E-3</v>
      </c>
      <c r="E744" s="12">
        <v>-6.0331645344208901E-4</v>
      </c>
      <c r="F744" s="12">
        <v>-6.8038262704918297E-4</v>
      </c>
      <c r="G744" s="12">
        <v>-4.1769036052214797E-3</v>
      </c>
      <c r="H744" s="12">
        <v>-6.5292114949631703E-3</v>
      </c>
      <c r="I744" s="12">
        <v>-5.0731775937360004E-3</v>
      </c>
    </row>
    <row r="745" spans="1:9" x14ac:dyDescent="0.15">
      <c r="A745" s="12">
        <v>20110121</v>
      </c>
      <c r="B745" s="12">
        <v>1.6238088495660399E-3</v>
      </c>
      <c r="C745" s="12">
        <v>5.8314232359108903E-3</v>
      </c>
      <c r="D745" s="12">
        <v>4.7782187026006902E-3</v>
      </c>
      <c r="E745" s="12">
        <v>5.01451840936933E-3</v>
      </c>
      <c r="F745" s="12">
        <v>2.4787084069861701E-3</v>
      </c>
      <c r="G745" s="12">
        <v>1.9019746288245799E-3</v>
      </c>
      <c r="H745" s="12">
        <v>9.4612755663336305E-4</v>
      </c>
      <c r="I745" s="12">
        <v>3.6082299307999E-4</v>
      </c>
    </row>
    <row r="746" spans="1:9" x14ac:dyDescent="0.15">
      <c r="A746" s="12">
        <v>20110124</v>
      </c>
      <c r="B746" s="12">
        <v>3.2300055752230101E-3</v>
      </c>
      <c r="C746" s="12">
        <v>8.5211421889961596E-3</v>
      </c>
      <c r="D746" s="12">
        <v>9.6125384873296804E-3</v>
      </c>
      <c r="E746" s="12">
        <v>5.5770572583437802E-3</v>
      </c>
      <c r="F746" s="12">
        <v>7.8077443967388702E-3</v>
      </c>
      <c r="G746" s="12">
        <v>1.9264135007490801E-3</v>
      </c>
      <c r="H746" s="12">
        <v>3.6414557648659302E-3</v>
      </c>
      <c r="I746" s="12">
        <v>-2.2648872880542598E-3</v>
      </c>
    </row>
    <row r="747" spans="1:9" x14ac:dyDescent="0.15">
      <c r="A747" s="12">
        <v>20110125</v>
      </c>
      <c r="B747" s="12">
        <v>3.2724820031424799E-3</v>
      </c>
      <c r="C747" s="12">
        <v>3.8585427790022702E-3</v>
      </c>
      <c r="D747" s="12">
        <v>2.5093199696158098E-3</v>
      </c>
      <c r="E747" s="12">
        <v>2.3878890353662601E-3</v>
      </c>
      <c r="F747" s="12">
        <v>7.1353277284162903E-3</v>
      </c>
      <c r="G747" s="12">
        <v>6.1644389967678397E-3</v>
      </c>
      <c r="H747" s="12">
        <v>4.9652758232446399E-3</v>
      </c>
      <c r="I747" s="12">
        <v>5.5828224719092099E-3</v>
      </c>
    </row>
    <row r="748" spans="1:9" x14ac:dyDescent="0.15">
      <c r="A748" s="12">
        <v>20110126</v>
      </c>
      <c r="B748" s="12">
        <v>-3.3246744153337801E-3</v>
      </c>
      <c r="C748" s="12">
        <v>-2.6607551259258499E-3</v>
      </c>
      <c r="D748" s="12">
        <v>-3.46686120727963E-3</v>
      </c>
      <c r="E748" s="12">
        <v>-3.1015758100951299E-3</v>
      </c>
      <c r="F748" s="12">
        <v>-2.92284156362304E-3</v>
      </c>
      <c r="G748" s="12">
        <v>-4.0859130311561801E-3</v>
      </c>
      <c r="H748" s="12">
        <v>-1.96385038047399E-3</v>
      </c>
      <c r="I748" s="12">
        <v>1.2911275328240401E-3</v>
      </c>
    </row>
    <row r="749" spans="1:9" x14ac:dyDescent="0.15">
      <c r="A749" s="12">
        <v>20110127</v>
      </c>
      <c r="B749" s="12">
        <v>-8.24053631406529E-4</v>
      </c>
      <c r="C749" s="12">
        <v>-7.9208264252512203E-3</v>
      </c>
      <c r="D749" s="12">
        <v>-3.6773847956095098E-3</v>
      </c>
      <c r="E749" s="13">
        <v>-7.5975830261459197E-5</v>
      </c>
      <c r="F749" s="12">
        <v>2.54605593570576E-3</v>
      </c>
      <c r="G749" s="12">
        <v>2.6427428506876102E-3</v>
      </c>
      <c r="H749" s="12">
        <v>1.9359322589119099E-3</v>
      </c>
      <c r="I749" s="12">
        <v>3.3225152123665899E-3</v>
      </c>
    </row>
    <row r="750" spans="1:9" x14ac:dyDescent="0.15">
      <c r="A750" s="12">
        <v>20110128</v>
      </c>
      <c r="B750" s="12">
        <v>2.4322898957340102E-3</v>
      </c>
      <c r="C750" s="12">
        <v>-4.8875937217204499E-4</v>
      </c>
      <c r="D750" s="12">
        <v>8.6508865057519601E-4</v>
      </c>
      <c r="E750" s="12">
        <v>9.4648500447456303E-4</v>
      </c>
      <c r="F750" s="12">
        <v>-6.9324532212745697E-4</v>
      </c>
      <c r="G750" s="12">
        <v>6.3097525180265401E-4</v>
      </c>
      <c r="H750" s="12">
        <v>-1.64792333157989E-3</v>
      </c>
      <c r="I750" s="12">
        <v>5.0571228990853798E-3</v>
      </c>
    </row>
    <row r="751" spans="1:9" x14ac:dyDescent="0.15">
      <c r="A751" s="12">
        <v>20110131</v>
      </c>
      <c r="B751" s="12">
        <v>1.504387571338E-3</v>
      </c>
      <c r="C751" s="12">
        <v>-7.2667587598460005E-4</v>
      </c>
      <c r="D751" s="12">
        <v>-1.77244987933987E-3</v>
      </c>
      <c r="E751" s="12">
        <v>-3.37707660957722E-3</v>
      </c>
      <c r="F751" s="12">
        <v>3.01835416262579E-3</v>
      </c>
      <c r="G751" s="12">
        <v>2.4487268878542199E-3</v>
      </c>
      <c r="H751" s="12">
        <v>-2.6206554311026002E-4</v>
      </c>
      <c r="I751" s="12">
        <v>6.0588181047692901E-4</v>
      </c>
    </row>
    <row r="752" spans="1:9" x14ac:dyDescent="0.15">
      <c r="A752" s="12">
        <v>20110201</v>
      </c>
      <c r="B752" s="12">
        <v>8.6447955245816095E-4</v>
      </c>
      <c r="C752" s="12">
        <v>2.3709172412334301E-3</v>
      </c>
      <c r="D752" s="12">
        <v>-2.0274509882991201E-3</v>
      </c>
      <c r="E752" s="12">
        <v>-6.8510497387653895E-4</v>
      </c>
      <c r="F752" s="12">
        <v>1.3538905582294401E-3</v>
      </c>
      <c r="G752" s="12">
        <v>3.3986328396602998E-4</v>
      </c>
      <c r="H752" s="12">
        <v>1.38652803240415E-3</v>
      </c>
      <c r="I752" s="12">
        <v>3.9209848973566401E-3</v>
      </c>
    </row>
    <row r="753" spans="1:9" x14ac:dyDescent="0.15">
      <c r="A753" s="12">
        <v>20110209</v>
      </c>
      <c r="B753" s="12">
        <v>-1.78364737116868E-3</v>
      </c>
      <c r="C753" s="12">
        <v>-1.37954783419195E-3</v>
      </c>
      <c r="D753" s="12">
        <v>-5.6216258889829596E-4</v>
      </c>
      <c r="E753" s="12">
        <v>-2.1233307800587E-3</v>
      </c>
      <c r="F753" s="12">
        <v>-2.8094648611706298E-3</v>
      </c>
      <c r="G753" s="12">
        <v>-3.9940783794431504E-3</v>
      </c>
      <c r="H753" s="12">
        <v>-7.44908624904673E-3</v>
      </c>
      <c r="I753" s="12">
        <v>-2.4468398375422401E-3</v>
      </c>
    </row>
    <row r="754" spans="1:9" x14ac:dyDescent="0.15">
      <c r="A754" s="12">
        <v>20110210</v>
      </c>
      <c r="B754" s="12">
        <v>3.7630159934356998E-3</v>
      </c>
      <c r="C754" s="12">
        <v>9.8117444485721099E-4</v>
      </c>
      <c r="D754" s="12">
        <v>2.15704298661065E-3</v>
      </c>
      <c r="E754" s="12">
        <v>1.0596920200431599E-3</v>
      </c>
      <c r="F754" s="12">
        <v>1.0092683777194399E-3</v>
      </c>
      <c r="G754" s="12">
        <v>2.8728238865523901E-3</v>
      </c>
      <c r="H754" s="12">
        <v>2.6766546672947098E-4</v>
      </c>
      <c r="I754" s="12">
        <v>3.7528012815618199E-3</v>
      </c>
    </row>
    <row r="755" spans="1:9" x14ac:dyDescent="0.15">
      <c r="A755" s="12">
        <v>20110211</v>
      </c>
      <c r="B755" s="12">
        <v>-2.8781754396482202E-4</v>
      </c>
      <c r="C755" s="12">
        <v>-1.57977734958384E-3</v>
      </c>
      <c r="D755" s="12">
        <v>-2.5215141396545699E-3</v>
      </c>
      <c r="E755" s="12">
        <v>1.2615569316126399E-3</v>
      </c>
      <c r="F755" s="12">
        <v>1.8227658644916699E-3</v>
      </c>
      <c r="G755" s="12">
        <v>6.9710477975200198E-3</v>
      </c>
      <c r="H755" s="12">
        <v>2.0310628875983899E-3</v>
      </c>
      <c r="I755" s="12">
        <v>-1.3881676878514299E-4</v>
      </c>
    </row>
    <row r="756" spans="1:9" x14ac:dyDescent="0.15">
      <c r="A756" s="12">
        <v>20110214</v>
      </c>
      <c r="B756" s="12">
        <v>8.7546134584956508E-3</v>
      </c>
      <c r="C756" s="12">
        <v>8.0634044735720702E-3</v>
      </c>
      <c r="D756" s="12">
        <v>5.6116620028326403E-3</v>
      </c>
      <c r="E756" s="12">
        <v>4.9386108417560403E-3</v>
      </c>
      <c r="F756" s="12">
        <v>6.9552257467926397E-3</v>
      </c>
      <c r="G756" s="12">
        <v>5.9981739717908898E-3</v>
      </c>
      <c r="H756" s="12">
        <v>5.2635386372298998E-3</v>
      </c>
      <c r="I756" s="12">
        <v>1.083420065742E-3</v>
      </c>
    </row>
    <row r="757" spans="1:9" x14ac:dyDescent="0.15">
      <c r="A757" s="12">
        <v>20110215</v>
      </c>
      <c r="B757" s="12">
        <v>2.12118404582686E-3</v>
      </c>
      <c r="C757" s="12">
        <v>1.69773309691961E-3</v>
      </c>
      <c r="D757" s="12">
        <v>2.9940761557178701E-3</v>
      </c>
      <c r="E757" s="12">
        <v>2.2118648716523801E-3</v>
      </c>
      <c r="F757" s="12">
        <v>4.4446028678479096E-3</v>
      </c>
      <c r="G757" s="12">
        <v>1.9253059420863701E-3</v>
      </c>
      <c r="H757" s="12">
        <v>3.5115216174800099E-3</v>
      </c>
      <c r="I757" s="12">
        <v>-9.1477489444203404E-4</v>
      </c>
    </row>
    <row r="758" spans="1:9" x14ac:dyDescent="0.15">
      <c r="A758" s="12">
        <v>20110216</v>
      </c>
      <c r="B758" s="12">
        <v>-1.5688990883592499E-3</v>
      </c>
      <c r="C758" s="12">
        <v>-3.77316914737093E-3</v>
      </c>
      <c r="D758" s="12">
        <v>-4.6810994348587404E-3</v>
      </c>
      <c r="E758" s="12">
        <v>-5.3038056816124002E-3</v>
      </c>
      <c r="F758" s="12">
        <v>-7.96439121495195E-4</v>
      </c>
      <c r="G758" s="12">
        <v>-1.05686428229289E-3</v>
      </c>
      <c r="H758" s="12">
        <v>-4.3914950327637002E-3</v>
      </c>
      <c r="I758" s="12">
        <v>-9.3894169285845604E-4</v>
      </c>
    </row>
    <row r="759" spans="1:9" x14ac:dyDescent="0.15">
      <c r="A759" s="12">
        <v>20110217</v>
      </c>
      <c r="B759" s="12">
        <v>-3.8391966642788299E-3</v>
      </c>
      <c r="C759" s="12">
        <v>-2.8957747931925501E-3</v>
      </c>
      <c r="D759" s="12">
        <v>-2.2555552009357201E-3</v>
      </c>
      <c r="E759" s="12">
        <v>-1.3878570755889699E-3</v>
      </c>
      <c r="F759" s="12">
        <v>3.1829905871904301E-3</v>
      </c>
      <c r="G759" s="12">
        <v>8.9265020580761199E-4</v>
      </c>
      <c r="H759" s="12">
        <v>-2.0151994483978701E-3</v>
      </c>
      <c r="I759" s="12">
        <v>-1.2231684156495501E-3</v>
      </c>
    </row>
    <row r="760" spans="1:9" x14ac:dyDescent="0.15">
      <c r="A760" s="12">
        <v>20110218</v>
      </c>
      <c r="B760" s="12">
        <v>2.7366263343061902E-3</v>
      </c>
      <c r="C760" s="12">
        <v>5.93179181614198E-3</v>
      </c>
      <c r="D760" s="12">
        <v>-6.4500327131910705E-4</v>
      </c>
      <c r="E760" s="12">
        <v>-2.1498319664176898E-3</v>
      </c>
      <c r="F760" s="12">
        <v>-2.4293038101255702E-3</v>
      </c>
      <c r="G760" s="12">
        <v>1.55185516566345E-3</v>
      </c>
      <c r="H760" s="12">
        <v>-1.2952475549061E-3</v>
      </c>
      <c r="I760" s="12">
        <v>2.5579114313141501E-3</v>
      </c>
    </row>
    <row r="761" spans="1:9" x14ac:dyDescent="0.15">
      <c r="A761" s="12">
        <v>20110221</v>
      </c>
      <c r="B761" s="12">
        <v>-1.6176082474086101E-3</v>
      </c>
      <c r="C761" s="12">
        <v>-5.79416555095035E-3</v>
      </c>
      <c r="D761" s="12">
        <v>-4.7228629940350101E-3</v>
      </c>
      <c r="E761" s="12">
        <v>-4.9916703797053797E-4</v>
      </c>
      <c r="F761" s="12">
        <v>3.5131795929560798E-4</v>
      </c>
      <c r="G761" s="12">
        <v>-6.62572911193936E-3</v>
      </c>
      <c r="H761" s="12">
        <v>-9.9892602920056603E-4</v>
      </c>
      <c r="I761" s="12">
        <v>-1.1598828592865899E-3</v>
      </c>
    </row>
    <row r="762" spans="1:9" x14ac:dyDescent="0.15">
      <c r="A762" s="12">
        <v>20110222</v>
      </c>
      <c r="B762" s="12">
        <v>8.4495957701676298E-4</v>
      </c>
      <c r="C762" s="12">
        <v>2.2029107242802599E-4</v>
      </c>
      <c r="D762" s="12">
        <v>-3.16892256496617E-3</v>
      </c>
      <c r="E762" s="12">
        <v>6.9260514399724204E-3</v>
      </c>
      <c r="F762" s="12">
        <v>3.4311824606608099E-3</v>
      </c>
      <c r="G762" s="12">
        <v>1.95073535377537E-3</v>
      </c>
      <c r="H762" s="12">
        <v>4.6842272328684103E-3</v>
      </c>
      <c r="I762" s="12">
        <v>5.0178142820028601E-3</v>
      </c>
    </row>
    <row r="763" spans="1:9" x14ac:dyDescent="0.15">
      <c r="A763" s="12">
        <v>20110223</v>
      </c>
      <c r="B763" s="12">
        <v>5.5159153085540698E-4</v>
      </c>
      <c r="C763" s="12">
        <v>2.86471705683756E-3</v>
      </c>
      <c r="D763" s="12">
        <v>-6.1670390879886496E-4</v>
      </c>
      <c r="E763" s="12">
        <v>-2.5807717344212698E-3</v>
      </c>
      <c r="F763" s="12">
        <v>-2.0121404121379001E-3</v>
      </c>
      <c r="G763" s="12">
        <v>3.04256628628997E-3</v>
      </c>
      <c r="H763" s="12">
        <v>3.0792301529624102E-3</v>
      </c>
      <c r="I763" s="12">
        <v>3.83645342221519E-3</v>
      </c>
    </row>
    <row r="764" spans="1:9" x14ac:dyDescent="0.15">
      <c r="A764" s="12">
        <v>20110224</v>
      </c>
      <c r="B764" s="13">
        <v>9.1409410516145994E-6</v>
      </c>
      <c r="C764" s="12">
        <v>8.0763328487446395E-4</v>
      </c>
      <c r="D764" s="12">
        <v>3.1857856657700902E-4</v>
      </c>
      <c r="E764" s="12">
        <v>2.74461091425125E-3</v>
      </c>
      <c r="F764" s="12">
        <v>4.0738466110760698E-3</v>
      </c>
      <c r="G764" s="12">
        <v>6.8470424761832302E-3</v>
      </c>
      <c r="H764" s="12">
        <v>3.17419345235306E-3</v>
      </c>
      <c r="I764" s="12">
        <v>-4.2546889149691703E-3</v>
      </c>
    </row>
    <row r="765" spans="1:9" x14ac:dyDescent="0.15">
      <c r="A765" s="12">
        <v>20110225</v>
      </c>
      <c r="B765" s="12">
        <v>3.4615442695987101E-3</v>
      </c>
      <c r="C765" s="12">
        <v>3.5183983879589899E-3</v>
      </c>
      <c r="D765" s="12">
        <v>5.5476370005050901E-3</v>
      </c>
      <c r="E765" s="12">
        <v>2.77000178465845E-3</v>
      </c>
      <c r="F765" s="12">
        <v>3.5976170953599998E-3</v>
      </c>
      <c r="G765" s="12">
        <v>9.43402624152789E-4</v>
      </c>
      <c r="H765" s="12">
        <v>5.2199887177668098E-4</v>
      </c>
      <c r="I765" s="12">
        <v>-3.56017413142636E-3</v>
      </c>
    </row>
    <row r="766" spans="1:9" x14ac:dyDescent="0.15">
      <c r="A766" s="12">
        <v>20110228</v>
      </c>
      <c r="B766" s="12">
        <v>6.9213259012870301E-3</v>
      </c>
      <c r="C766" s="12">
        <v>3.9329164012049701E-3</v>
      </c>
      <c r="D766" s="12">
        <v>5.5349181823085899E-3</v>
      </c>
      <c r="E766" s="12">
        <v>4.24662029218643E-3</v>
      </c>
      <c r="F766" s="13">
        <v>5.7494520252051402E-5</v>
      </c>
      <c r="G766" s="12">
        <v>1.36025132065149E-3</v>
      </c>
      <c r="H766" s="12">
        <v>1.65738422879247E-3</v>
      </c>
      <c r="I766" s="12">
        <v>-6.7516666004318196E-3</v>
      </c>
    </row>
    <row r="767" spans="1:9" x14ac:dyDescent="0.15">
      <c r="A767" s="12">
        <v>20110301</v>
      </c>
      <c r="B767" s="12">
        <v>3.65067962217581E-3</v>
      </c>
      <c r="C767" s="12">
        <v>2.2595740071007101E-3</v>
      </c>
      <c r="D767" s="12">
        <v>5.8333959252380597E-3</v>
      </c>
      <c r="E767" s="12">
        <v>4.4195294475502298E-4</v>
      </c>
      <c r="F767" s="12">
        <v>4.0120222727478899E-3</v>
      </c>
      <c r="G767" s="12">
        <v>4.9212731338194697E-3</v>
      </c>
      <c r="H767" s="12">
        <v>4.5288094947460401E-3</v>
      </c>
      <c r="I767" s="12">
        <v>1.76071237580741E-4</v>
      </c>
    </row>
    <row r="768" spans="1:9" x14ac:dyDescent="0.15">
      <c r="A768" s="12">
        <v>20110302</v>
      </c>
      <c r="B768" s="12">
        <v>1.1832031769680101E-2</v>
      </c>
      <c r="C768" s="12">
        <v>4.0869284337466403E-3</v>
      </c>
      <c r="D768" s="12">
        <v>4.7366698172130704E-3</v>
      </c>
      <c r="E768" s="12">
        <v>8.0759773143838694E-3</v>
      </c>
      <c r="F768" s="12">
        <v>6.0968635171369297E-3</v>
      </c>
      <c r="G768" s="12">
        <v>3.0426673318064701E-3</v>
      </c>
      <c r="H768" s="12">
        <v>5.6113197380026E-3</v>
      </c>
      <c r="I768" s="12">
        <v>-1.6938442697523801E-3</v>
      </c>
    </row>
    <row r="769" spans="1:9" x14ac:dyDescent="0.15">
      <c r="A769" s="12">
        <v>20110303</v>
      </c>
      <c r="B769" s="12">
        <v>1.38679378795648E-2</v>
      </c>
      <c r="C769" s="12">
        <v>5.4772896888298202E-3</v>
      </c>
      <c r="D769" s="12">
        <v>9.9325964157212492E-3</v>
      </c>
      <c r="E769" s="12">
        <v>5.88359433821999E-3</v>
      </c>
      <c r="F769" s="12">
        <v>9.5471310216478401E-3</v>
      </c>
      <c r="G769" s="12">
        <v>1.5208313289640501E-3</v>
      </c>
      <c r="H769" s="12">
        <v>5.7321477999834596E-3</v>
      </c>
      <c r="I769" s="12">
        <v>4.6926157350937097E-3</v>
      </c>
    </row>
    <row r="770" spans="1:9" x14ac:dyDescent="0.15">
      <c r="A770" s="12">
        <v>20110304</v>
      </c>
      <c r="B770" s="12">
        <v>-2.6024162237756701E-3</v>
      </c>
      <c r="C770" s="12">
        <v>-1.08327493285818E-3</v>
      </c>
      <c r="D770" s="12">
        <v>-3.3929347109230498E-3</v>
      </c>
      <c r="E770" s="12">
        <v>2.25030909890429E-3</v>
      </c>
      <c r="F770" s="12">
        <v>2.1085682187144301E-3</v>
      </c>
      <c r="G770" s="12">
        <v>2.8782882795586901E-3</v>
      </c>
      <c r="H770" s="12">
        <v>3.5065833120231501E-3</v>
      </c>
      <c r="I770" s="12">
        <v>-6.5820430329359301E-3</v>
      </c>
    </row>
    <row r="771" spans="1:9" x14ac:dyDescent="0.15">
      <c r="A771" s="12">
        <v>20110307</v>
      </c>
      <c r="B771" s="12">
        <v>-1.03166840619349E-3</v>
      </c>
      <c r="C771" s="12">
        <v>-2.4993740832109398E-3</v>
      </c>
      <c r="D771" s="12">
        <v>-3.4467850485558802E-3</v>
      </c>
      <c r="E771" s="12">
        <v>1.5222558685638299E-3</v>
      </c>
      <c r="F771" s="12">
        <v>2.5710168485212699E-3</v>
      </c>
      <c r="G771" s="12">
        <v>-2.3129710402588501E-4</v>
      </c>
      <c r="H771" s="12">
        <v>7.4136590119972499E-3</v>
      </c>
      <c r="I771" s="12">
        <v>-9.0982533847562708E-3</v>
      </c>
    </row>
    <row r="772" spans="1:9" x14ac:dyDescent="0.15">
      <c r="A772" s="12">
        <v>20110308</v>
      </c>
      <c r="B772" s="12">
        <v>-9.1948198151526803E-4</v>
      </c>
      <c r="C772" s="12">
        <v>-1.9926007277901699E-3</v>
      </c>
      <c r="D772" s="12">
        <v>-1.94544355310294E-3</v>
      </c>
      <c r="E772" s="12">
        <v>1.9816020875918902E-3</v>
      </c>
      <c r="F772" s="12">
        <v>-2.6009721604188002E-3</v>
      </c>
      <c r="G772" s="12">
        <v>-2.1355834334812101E-3</v>
      </c>
      <c r="H772" s="12">
        <v>-3.2421493500813998E-3</v>
      </c>
      <c r="I772" s="12">
        <v>-6.1570559572549002E-3</v>
      </c>
    </row>
    <row r="773" spans="1:9" x14ac:dyDescent="0.15">
      <c r="A773" s="12">
        <v>20110309</v>
      </c>
      <c r="B773" s="12">
        <v>7.3013928684783303E-3</v>
      </c>
      <c r="C773" s="12">
        <v>3.46373502154812E-3</v>
      </c>
      <c r="D773" s="12">
        <v>-1.1543962571586601E-3</v>
      </c>
      <c r="E773" s="12">
        <v>-2.3803117888234202E-3</v>
      </c>
      <c r="F773" s="12">
        <v>6.0040616426396999E-3</v>
      </c>
      <c r="G773" s="12">
        <v>2.6207281946345E-3</v>
      </c>
      <c r="H773" s="12">
        <v>2.1167251004605299E-3</v>
      </c>
      <c r="I773" s="12">
        <v>1.07953011789108E-2</v>
      </c>
    </row>
    <row r="774" spans="1:9" x14ac:dyDescent="0.15">
      <c r="A774" s="12">
        <v>20110310</v>
      </c>
      <c r="B774" s="12">
        <v>9.0378365455871593E-3</v>
      </c>
      <c r="C774" s="12">
        <v>5.4667880487728896E-3</v>
      </c>
      <c r="D774" s="12">
        <v>2.76440635450263E-3</v>
      </c>
      <c r="E774" s="12">
        <v>-1.0055553505678399E-3</v>
      </c>
      <c r="F774" s="12">
        <v>5.3722660190439597E-3</v>
      </c>
      <c r="G774" s="12">
        <v>1.41750227035127E-3</v>
      </c>
      <c r="H774" s="12">
        <v>1.2576628336892601E-3</v>
      </c>
      <c r="I774" s="12">
        <v>5.2120440040008499E-3</v>
      </c>
    </row>
    <row r="775" spans="1:9" x14ac:dyDescent="0.15">
      <c r="A775" s="12">
        <v>20110311</v>
      </c>
      <c r="B775" s="12">
        <v>-1.15737021589408E-3</v>
      </c>
      <c r="C775" s="12">
        <v>-5.3893783159960204E-3</v>
      </c>
      <c r="D775" s="12">
        <v>-2.62667372534933E-3</v>
      </c>
      <c r="E775" s="12">
        <v>-3.4555254567088202E-3</v>
      </c>
      <c r="F775" s="12">
        <v>-1.5863725626579499E-3</v>
      </c>
      <c r="G775" s="12">
        <v>-3.9639991045895698E-3</v>
      </c>
      <c r="H775" s="12">
        <v>-1.9262985515347E-3</v>
      </c>
      <c r="I775" s="12">
        <v>2.0393191938192501E-3</v>
      </c>
    </row>
    <row r="776" spans="1:9" x14ac:dyDescent="0.15">
      <c r="A776" s="12">
        <v>20110314</v>
      </c>
      <c r="B776" s="12">
        <v>2.4958722501757301E-3</v>
      </c>
      <c r="C776" s="12">
        <v>1.05166951479215E-3</v>
      </c>
      <c r="D776" s="12">
        <v>-2.4778403680480298E-3</v>
      </c>
      <c r="E776" s="12">
        <v>-1.32801338528788E-3</v>
      </c>
      <c r="F776" s="12">
        <v>-2.4886185651704401E-3</v>
      </c>
      <c r="G776" s="12">
        <v>-3.8613447716153299E-3</v>
      </c>
      <c r="H776" s="12">
        <v>2.4334896663090601E-3</v>
      </c>
      <c r="I776" s="12">
        <v>-4.8135670887088002E-3</v>
      </c>
    </row>
    <row r="777" spans="1:9" x14ac:dyDescent="0.15">
      <c r="A777" s="12">
        <v>20110315</v>
      </c>
      <c r="B777" s="12">
        <v>8.2944101317544998E-4</v>
      </c>
      <c r="C777" s="12">
        <v>-2.80572786134795E-3</v>
      </c>
      <c r="D777" s="12">
        <v>-6.5504929087627499E-4</v>
      </c>
      <c r="E777" s="12">
        <v>-3.8379371167435198E-3</v>
      </c>
      <c r="F777" s="12">
        <v>-3.5369564460433601E-4</v>
      </c>
      <c r="G777" s="12">
        <v>-4.8236624928482503E-3</v>
      </c>
      <c r="H777" s="12">
        <v>-2.56766220880578E-3</v>
      </c>
      <c r="I777" s="12">
        <v>-1.3335347982776401E-3</v>
      </c>
    </row>
    <row r="778" spans="1:9" x14ac:dyDescent="0.15">
      <c r="A778" s="12">
        <v>20110316</v>
      </c>
      <c r="B778" s="13">
        <v>-2.62854688968042E-5</v>
      </c>
      <c r="C778" s="12">
        <v>-1.57020269491434E-3</v>
      </c>
      <c r="D778" s="12">
        <v>9.1690946651236697E-4</v>
      </c>
      <c r="E778" s="12">
        <v>1.3633588272501599E-3</v>
      </c>
      <c r="F778" s="12">
        <v>1.1288791133228699E-3</v>
      </c>
      <c r="G778" s="12">
        <v>1.6444691932645901E-3</v>
      </c>
      <c r="H778" s="12">
        <v>4.2670480578645203E-3</v>
      </c>
      <c r="I778" s="12">
        <v>-7.11805871925508E-3</v>
      </c>
    </row>
    <row r="779" spans="1:9" x14ac:dyDescent="0.15">
      <c r="A779" s="12">
        <v>20110317</v>
      </c>
      <c r="B779" s="12">
        <v>8.3416090128047293E-3</v>
      </c>
      <c r="C779" s="12">
        <v>7.5646859880112802E-3</v>
      </c>
      <c r="D779" s="12">
        <v>4.6462098064714496E-3</v>
      </c>
      <c r="E779" s="12">
        <v>3.7720756594617202E-3</v>
      </c>
      <c r="F779" s="12">
        <v>5.1775449027854203E-3</v>
      </c>
      <c r="G779" s="12">
        <v>3.9195409383178002E-3</v>
      </c>
      <c r="H779" s="12">
        <v>-2.9146773491489598E-4</v>
      </c>
      <c r="I779" s="12">
        <v>-8.5557599801079406E-3</v>
      </c>
    </row>
    <row r="780" spans="1:9" x14ac:dyDescent="0.15">
      <c r="A780" s="12">
        <v>20110318</v>
      </c>
      <c r="B780" s="12">
        <v>2.91311375637537E-3</v>
      </c>
      <c r="C780" s="12">
        <v>5.4503781440055701E-3</v>
      </c>
      <c r="D780" s="12">
        <v>4.6483649076586898E-3</v>
      </c>
      <c r="E780" s="12">
        <v>5.1375070142564401E-3</v>
      </c>
      <c r="F780" s="12">
        <v>7.9674741355727696E-4</v>
      </c>
      <c r="G780" s="12">
        <v>2.1502777412019001E-3</v>
      </c>
      <c r="H780" s="12">
        <v>5.7360964452764498E-3</v>
      </c>
      <c r="I780" s="12">
        <v>1.1070346793264E-3</v>
      </c>
    </row>
    <row r="781" spans="1:9" x14ac:dyDescent="0.15">
      <c r="A781" s="12">
        <v>20110321</v>
      </c>
      <c r="B781" s="12">
        <v>7.9615232950304392E-3</v>
      </c>
      <c r="C781" s="12">
        <v>-8.2337295702731596E-4</v>
      </c>
      <c r="D781" s="12">
        <v>-9.7800575993640905E-4</v>
      </c>
      <c r="E781" s="12">
        <v>-1.91681097327628E-3</v>
      </c>
      <c r="F781" s="12">
        <v>2.4361792916889301E-3</v>
      </c>
      <c r="G781" s="12">
        <v>1.1497795639403201E-3</v>
      </c>
      <c r="H781" s="12">
        <v>-1.6543334746782199E-3</v>
      </c>
      <c r="I781" s="12">
        <v>5.7430078404434003E-3</v>
      </c>
    </row>
    <row r="782" spans="1:9" x14ac:dyDescent="0.15">
      <c r="A782" s="12">
        <v>20110322</v>
      </c>
      <c r="B782" s="12">
        <v>1.83164763091292E-3</v>
      </c>
      <c r="C782" s="12">
        <v>-1.6988173332561001E-3</v>
      </c>
      <c r="D782" s="12">
        <v>-3.66406753156838E-4</v>
      </c>
      <c r="E782" s="12">
        <v>-5.3150659755262701E-4</v>
      </c>
      <c r="F782" s="12">
        <v>3.0978591944910601E-3</v>
      </c>
      <c r="G782" s="12">
        <v>1.51287451918836E-3</v>
      </c>
      <c r="H782" s="12">
        <v>-1.3063793194184E-3</v>
      </c>
      <c r="I782" s="12">
        <v>5.85487674490409E-3</v>
      </c>
    </row>
    <row r="783" spans="1:9" x14ac:dyDescent="0.15">
      <c r="A783" s="12">
        <v>20110323</v>
      </c>
      <c r="B783" s="12">
        <v>-3.9423152583927998E-4</v>
      </c>
      <c r="C783" s="12">
        <v>-1.89295894539096E-4</v>
      </c>
      <c r="D783" s="12">
        <v>-7.5830104099687697E-4</v>
      </c>
      <c r="E783" s="12">
        <v>-2.49681934929039E-3</v>
      </c>
      <c r="F783" s="12">
        <v>6.7739411155326901E-4</v>
      </c>
      <c r="G783" s="12">
        <v>2.1747546289390801E-4</v>
      </c>
      <c r="H783" s="13">
        <v>-2.6592755402336798E-5</v>
      </c>
      <c r="I783" s="12">
        <v>4.4192563180695302E-4</v>
      </c>
    </row>
    <row r="784" spans="1:9" x14ac:dyDescent="0.15">
      <c r="A784" s="12">
        <v>20110324</v>
      </c>
      <c r="B784" s="12">
        <v>-2.54077693132005E-3</v>
      </c>
      <c r="C784" s="12">
        <v>-1.91487875710673E-3</v>
      </c>
      <c r="D784" s="12">
        <v>-1.6003647693287101E-3</v>
      </c>
      <c r="E784" s="12">
        <v>-1.23080810539539E-3</v>
      </c>
      <c r="F784" s="12">
        <v>-3.0698605509405E-3</v>
      </c>
      <c r="G784" s="12">
        <v>-4.0862936718503198E-4</v>
      </c>
      <c r="H784" s="12">
        <v>-1.37052386270164E-3</v>
      </c>
      <c r="I784" s="12">
        <v>-4.88133719341156E-4</v>
      </c>
    </row>
    <row r="785" spans="1:9" x14ac:dyDescent="0.15">
      <c r="A785" s="12">
        <v>20110325</v>
      </c>
      <c r="B785" s="12">
        <v>-1.4364475707817899E-4</v>
      </c>
      <c r="C785" s="12">
        <v>-1.06486596612276E-4</v>
      </c>
      <c r="D785" s="13">
        <v>1.72245247677758E-5</v>
      </c>
      <c r="E785" s="12">
        <v>2.5464286831889901E-3</v>
      </c>
      <c r="F785" s="12">
        <v>2.9729407314632102E-3</v>
      </c>
      <c r="G785" s="12">
        <v>-1.1453253420938E-4</v>
      </c>
      <c r="H785" s="12">
        <v>3.5377670018767902E-3</v>
      </c>
      <c r="I785" s="12">
        <v>-2.3839525280750502E-3</v>
      </c>
    </row>
    <row r="786" spans="1:9" x14ac:dyDescent="0.15">
      <c r="A786" s="12">
        <v>20110328</v>
      </c>
      <c r="B786" s="12">
        <v>-2.07317303955401E-3</v>
      </c>
      <c r="C786" s="12">
        <v>-3.41912214272601E-3</v>
      </c>
      <c r="D786" s="12">
        <v>-2.8648641515767802E-3</v>
      </c>
      <c r="E786" s="12">
        <v>3.0780454774545002E-3</v>
      </c>
      <c r="F786" s="12">
        <v>-3.3600314099040802E-3</v>
      </c>
      <c r="G786" s="12">
        <v>-9.1425937345927203E-4</v>
      </c>
      <c r="H786" s="12">
        <v>1.0683350573318399E-3</v>
      </c>
      <c r="I786" s="12">
        <v>-7.8797150839077304E-3</v>
      </c>
    </row>
    <row r="787" spans="1:9" x14ac:dyDescent="0.15">
      <c r="A787" s="12">
        <v>20110329</v>
      </c>
      <c r="B787" s="12">
        <v>9.7114759511833602E-3</v>
      </c>
      <c r="C787" s="12">
        <v>7.61732976459213E-3</v>
      </c>
      <c r="D787" s="12">
        <v>6.8015670772758902E-3</v>
      </c>
      <c r="E787" s="12">
        <v>9.6395779322510106E-3</v>
      </c>
      <c r="F787" s="12">
        <v>7.8626153961298493E-3</v>
      </c>
      <c r="G787" s="12">
        <v>1.06549019144743E-2</v>
      </c>
      <c r="H787" s="12">
        <v>1.1867673351925801E-3</v>
      </c>
      <c r="I787" s="12">
        <v>-7.8279059350347697E-3</v>
      </c>
    </row>
    <row r="788" spans="1:9" x14ac:dyDescent="0.15">
      <c r="A788" s="12">
        <v>20110330</v>
      </c>
      <c r="B788" s="12">
        <v>3.10583031341726E-3</v>
      </c>
      <c r="C788" s="12">
        <v>4.1790809520308898E-3</v>
      </c>
      <c r="D788" s="12">
        <v>6.5821961485046897E-3</v>
      </c>
      <c r="E788" s="12">
        <v>2.33205770623757E-3</v>
      </c>
      <c r="F788" s="12">
        <v>3.9552753294210697E-3</v>
      </c>
      <c r="G788" s="12">
        <v>9.0150535421367507E-3</v>
      </c>
      <c r="H788" s="12">
        <v>5.8925242743407304E-3</v>
      </c>
      <c r="I788" s="12">
        <v>6.0633155464854703E-3</v>
      </c>
    </row>
    <row r="789" spans="1:9" x14ac:dyDescent="0.15">
      <c r="A789" s="12">
        <v>20110331</v>
      </c>
      <c r="B789" s="12">
        <v>-2.5800506188870102E-3</v>
      </c>
      <c r="C789" s="12">
        <v>-2.1888481584397901E-3</v>
      </c>
      <c r="D789" s="12">
        <v>-1.0633828051332399E-3</v>
      </c>
      <c r="E789" s="13">
        <v>4.6385695095222101E-5</v>
      </c>
      <c r="F789" s="12">
        <v>6.4001764279693202E-3</v>
      </c>
      <c r="G789" s="12">
        <v>2.6432767771293202E-4</v>
      </c>
      <c r="H789" s="12">
        <v>3.8596151546715999E-4</v>
      </c>
      <c r="I789" s="12">
        <v>8.0767490966758698E-3</v>
      </c>
    </row>
    <row r="790" spans="1:9" x14ac:dyDescent="0.15">
      <c r="A790" s="12">
        <v>20110401</v>
      </c>
      <c r="B790" s="12">
        <v>-2.0188125466697399E-3</v>
      </c>
      <c r="C790" s="12">
        <v>-4.3835858515870497E-3</v>
      </c>
      <c r="D790" s="12">
        <v>-3.7065788648452101E-3</v>
      </c>
      <c r="E790" s="12">
        <v>-1.10028714734061E-4</v>
      </c>
      <c r="F790" s="12">
        <v>-2.5342735830465001E-3</v>
      </c>
      <c r="G790" s="12">
        <v>1.0584403330868701E-3</v>
      </c>
      <c r="H790" s="12">
        <v>2.0316909345132199E-3</v>
      </c>
      <c r="I790" s="12">
        <v>-2.44179352342149E-3</v>
      </c>
    </row>
    <row r="791" spans="1:9" x14ac:dyDescent="0.15">
      <c r="A791" s="12">
        <v>20110406</v>
      </c>
      <c r="B791" s="12">
        <v>-3.8376797731947301E-3</v>
      </c>
      <c r="C791" s="12">
        <v>-4.8405686409670103E-3</v>
      </c>
      <c r="D791" s="12">
        <v>-1.9652985775708599E-3</v>
      </c>
      <c r="E791" s="12">
        <v>3.5198729582170498E-3</v>
      </c>
      <c r="F791" s="12">
        <v>3.3782697124748601E-3</v>
      </c>
      <c r="G791" s="12">
        <v>1.14910471614776E-3</v>
      </c>
      <c r="H791" s="12">
        <v>8.0150698938277806E-3</v>
      </c>
      <c r="I791" s="12">
        <v>-3.8618976648385301E-3</v>
      </c>
    </row>
    <row r="792" spans="1:9" x14ac:dyDescent="0.15">
      <c r="A792" s="12">
        <v>20110407</v>
      </c>
      <c r="B792" s="12">
        <v>4.3473344699292002E-3</v>
      </c>
      <c r="C792" s="12">
        <v>1.20106517632739E-3</v>
      </c>
      <c r="D792" s="12">
        <v>-6.70644587580888E-4</v>
      </c>
      <c r="E792" s="12">
        <v>-6.6560771010863902E-4</v>
      </c>
      <c r="F792" s="12">
        <v>3.2772962061120301E-3</v>
      </c>
      <c r="G792" s="12">
        <v>6.3104023139263898E-3</v>
      </c>
      <c r="H792" s="12">
        <v>2.96632465891929E-4</v>
      </c>
      <c r="I792" s="12">
        <v>2.5996252224743401E-3</v>
      </c>
    </row>
    <row r="793" spans="1:9" x14ac:dyDescent="0.15">
      <c r="A793" s="12">
        <v>20110408</v>
      </c>
      <c r="B793" s="12">
        <v>1.8675341376913101E-3</v>
      </c>
      <c r="C793" s="12">
        <v>3.9198100140948903E-3</v>
      </c>
      <c r="D793" s="12">
        <v>9.8700489264785091E-4</v>
      </c>
      <c r="E793" s="13">
        <v>1.19462484593456E-5</v>
      </c>
      <c r="F793" s="12">
        <v>1.59918413994734E-3</v>
      </c>
      <c r="G793" s="12">
        <v>-3.9466080079333396E-3</v>
      </c>
      <c r="H793" s="12">
        <v>-1.9707565801139002E-3</v>
      </c>
      <c r="I793" s="12">
        <v>1.87124463963334E-3</v>
      </c>
    </row>
    <row r="794" spans="1:9" x14ac:dyDescent="0.15">
      <c r="A794" s="12">
        <v>20110411</v>
      </c>
      <c r="B794" s="12">
        <v>-1.21605596032794E-3</v>
      </c>
      <c r="C794" s="12">
        <v>-5.4443462525193501E-3</v>
      </c>
      <c r="D794" s="12">
        <v>-6.0500297728822401E-3</v>
      </c>
      <c r="E794" s="12">
        <v>-6.56843538414885E-3</v>
      </c>
      <c r="F794" s="12">
        <v>-2.0809964656325602E-3</v>
      </c>
      <c r="G794" s="12">
        <v>-4.6729609081713301E-3</v>
      </c>
      <c r="H794" s="12">
        <v>-2.9819902364245999E-3</v>
      </c>
      <c r="I794" s="12">
        <v>-3.4013160060434801E-3</v>
      </c>
    </row>
    <row r="795" spans="1:9" x14ac:dyDescent="0.15">
      <c r="A795" s="12">
        <v>20110412</v>
      </c>
      <c r="B795" s="12">
        <v>1.58323356905733E-3</v>
      </c>
      <c r="C795" s="12">
        <v>8.5729115945716301E-4</v>
      </c>
      <c r="D795" s="12">
        <v>1.41531640236461E-3</v>
      </c>
      <c r="E795" s="12">
        <v>1.5906038423970601E-4</v>
      </c>
      <c r="F795" s="12">
        <v>-3.1109787562499801E-3</v>
      </c>
      <c r="G795" s="12">
        <v>-2.8373131591880102E-3</v>
      </c>
      <c r="H795" s="12">
        <v>-2.75789061879821E-3</v>
      </c>
      <c r="I795" s="12">
        <v>-4.5365920192627597E-3</v>
      </c>
    </row>
    <row r="796" spans="1:9" x14ac:dyDescent="0.15">
      <c r="A796" s="12">
        <v>20110413</v>
      </c>
      <c r="B796" s="12">
        <v>5.6655673155019404E-3</v>
      </c>
      <c r="C796" s="12">
        <v>6.15237588487824E-3</v>
      </c>
      <c r="D796" s="12">
        <v>3.7547000594719301E-3</v>
      </c>
      <c r="E796" s="12">
        <v>4.06809667383164E-3</v>
      </c>
      <c r="F796" s="13">
        <v>7.4069480244347201E-6</v>
      </c>
      <c r="G796" s="12">
        <v>2.04491470574792E-4</v>
      </c>
      <c r="H796" s="12">
        <v>4.50271619511434E-3</v>
      </c>
      <c r="I796" s="12">
        <v>4.2155201519435302E-3</v>
      </c>
    </row>
    <row r="797" spans="1:9" x14ac:dyDescent="0.15">
      <c r="A797" s="12">
        <v>20110414</v>
      </c>
      <c r="B797" s="12">
        <v>1.48455598403063E-3</v>
      </c>
      <c r="C797" s="12">
        <v>2.4188602829379401E-3</v>
      </c>
      <c r="D797" s="12">
        <v>1.7619517958264699E-3</v>
      </c>
      <c r="E797" s="12">
        <v>-1.4315876753562299E-3</v>
      </c>
      <c r="F797" s="12">
        <v>2.1464795247868999E-3</v>
      </c>
      <c r="G797" s="12">
        <v>-1.5034363309168301E-3</v>
      </c>
      <c r="H797" s="12">
        <v>1.3695999336109999E-3</v>
      </c>
      <c r="I797" s="12">
        <v>-2.3402581912372001E-3</v>
      </c>
    </row>
    <row r="798" spans="1:9" x14ac:dyDescent="0.15">
      <c r="A798" s="12">
        <v>20110415</v>
      </c>
      <c r="B798" s="12">
        <v>6.9854314822005703E-4</v>
      </c>
      <c r="C798" s="12">
        <v>1.1085161174000701E-3</v>
      </c>
      <c r="D798" s="12">
        <v>-2.7679267197126302E-3</v>
      </c>
      <c r="E798" s="12">
        <v>-3.5719741682045101E-3</v>
      </c>
      <c r="F798" s="12">
        <v>-3.0362529928448698E-3</v>
      </c>
      <c r="G798" s="12">
        <v>8.5865276637449002E-4</v>
      </c>
      <c r="H798" s="12">
        <v>-3.1469964524005502E-3</v>
      </c>
      <c r="I798" s="12">
        <v>-5.7819469795051702E-3</v>
      </c>
    </row>
    <row r="799" spans="1:9" x14ac:dyDescent="0.15">
      <c r="A799" s="12">
        <v>20110418</v>
      </c>
      <c r="B799" s="12">
        <v>-4.5456095845527499E-3</v>
      </c>
      <c r="C799" s="12">
        <v>-5.0911560763200201E-3</v>
      </c>
      <c r="D799" s="12">
        <v>-6.6764202764252297E-3</v>
      </c>
      <c r="E799" s="12">
        <v>-7.0452270660430498E-4</v>
      </c>
      <c r="F799" s="12">
        <v>-4.6132016303375E-4</v>
      </c>
      <c r="G799" s="12">
        <v>-1.2535245671179001E-4</v>
      </c>
      <c r="H799" s="12">
        <v>-1.9874646188001899E-3</v>
      </c>
      <c r="I799" s="12">
        <v>-2.2282499406139199E-3</v>
      </c>
    </row>
    <row r="800" spans="1:9" x14ac:dyDescent="0.15">
      <c r="A800" s="12">
        <v>20110419</v>
      </c>
      <c r="B800" s="12">
        <v>2.4636437307060902E-4</v>
      </c>
      <c r="C800" s="12">
        <v>3.5865078849233998E-3</v>
      </c>
      <c r="D800" s="12">
        <v>2.1795353513773602E-3</v>
      </c>
      <c r="E800" s="12">
        <v>1.91215702675371E-3</v>
      </c>
      <c r="F800" s="12">
        <v>5.3374678588513202E-4</v>
      </c>
      <c r="G800" s="12">
        <v>1.9428977219352599E-3</v>
      </c>
      <c r="H800" s="12">
        <v>6.9984655411295198E-4</v>
      </c>
      <c r="I800" s="13">
        <v>-1.17088186127965E-5</v>
      </c>
    </row>
    <row r="801" spans="1:9" x14ac:dyDescent="0.15">
      <c r="A801" s="12">
        <v>20110420</v>
      </c>
      <c r="B801" s="12">
        <v>2.4725343934322999E-3</v>
      </c>
      <c r="C801" s="12">
        <v>5.6649686644958301E-3</v>
      </c>
      <c r="D801" s="12">
        <v>1.0629349251312099E-2</v>
      </c>
      <c r="E801" s="12">
        <v>4.7900043655956697E-3</v>
      </c>
      <c r="F801" s="12">
        <v>2.41306762380938E-4</v>
      </c>
      <c r="G801" s="12">
        <v>6.1345512111682802E-3</v>
      </c>
      <c r="H801" s="12">
        <v>9.8035180800024393E-3</v>
      </c>
      <c r="I801" s="12">
        <v>1.21580954939396E-2</v>
      </c>
    </row>
    <row r="802" spans="1:9" x14ac:dyDescent="0.15">
      <c r="A802" s="12">
        <v>20110421</v>
      </c>
      <c r="B802" s="12">
        <v>-8.3033230396794601E-4</v>
      </c>
      <c r="C802" s="12">
        <v>-2.4298747558171999E-3</v>
      </c>
      <c r="D802" s="12">
        <v>1.14437310699246E-3</v>
      </c>
      <c r="E802" s="12">
        <v>-1.6900699453812E-3</v>
      </c>
      <c r="F802" s="12">
        <v>-3.3028958151053202E-3</v>
      </c>
      <c r="G802" s="12">
        <v>2.4745877600505399E-4</v>
      </c>
      <c r="H802" s="12">
        <v>3.4092279397674201E-3</v>
      </c>
      <c r="I802" s="12">
        <v>5.3958442317298999E-4</v>
      </c>
    </row>
    <row r="803" spans="1:9" x14ac:dyDescent="0.15">
      <c r="A803" s="12">
        <v>20110422</v>
      </c>
      <c r="B803" s="12">
        <v>-3.5414565368693599E-3</v>
      </c>
      <c r="C803" s="12">
        <v>-1.65466645093312E-3</v>
      </c>
      <c r="D803" s="12">
        <v>-2.6883583411303801E-3</v>
      </c>
      <c r="E803" s="12">
        <v>-4.3316575930106797E-3</v>
      </c>
      <c r="F803" s="12">
        <v>2.2786578898069099E-3</v>
      </c>
      <c r="G803" s="12">
        <v>-1.9046617595153099E-4</v>
      </c>
      <c r="H803" s="12">
        <v>-3.43586862772627E-4</v>
      </c>
      <c r="I803" s="12">
        <v>-1.4677821847994101E-3</v>
      </c>
    </row>
    <row r="804" spans="1:9" x14ac:dyDescent="0.15">
      <c r="A804" s="12">
        <v>20110425</v>
      </c>
      <c r="B804" s="12">
        <v>4.9419859494119402E-4</v>
      </c>
      <c r="C804" s="12">
        <v>6.6455508098943704E-3</v>
      </c>
      <c r="D804" s="12">
        <v>9.2689589810641595E-3</v>
      </c>
      <c r="E804" s="12">
        <v>6.4081700086123699E-3</v>
      </c>
      <c r="F804" s="12">
        <v>4.9418064867156998E-3</v>
      </c>
      <c r="G804" s="12">
        <v>3.23174320272995E-3</v>
      </c>
      <c r="H804" s="12">
        <v>7.8578856121169598E-3</v>
      </c>
      <c r="I804" s="12">
        <v>3.4842029738928601E-3</v>
      </c>
    </row>
    <row r="805" spans="1:9" x14ac:dyDescent="0.15">
      <c r="A805" s="12">
        <v>20110426</v>
      </c>
      <c r="B805" s="12">
        <v>-2.0972190124685501E-3</v>
      </c>
      <c r="C805" s="12">
        <v>5.7270371414841796E-4</v>
      </c>
      <c r="D805" s="12">
        <v>-1.65411021093287E-3</v>
      </c>
      <c r="E805" s="12">
        <v>5.7534623975973303E-4</v>
      </c>
      <c r="F805" s="12">
        <v>4.3790841681047698E-3</v>
      </c>
      <c r="G805" s="12">
        <v>7.0981355497919604E-3</v>
      </c>
      <c r="H805" s="13">
        <v>9.3445608587698598E-5</v>
      </c>
      <c r="I805" s="12">
        <v>2.16206621180858E-3</v>
      </c>
    </row>
    <row r="806" spans="1:9" x14ac:dyDescent="0.15">
      <c r="A806" s="12">
        <v>20110427</v>
      </c>
      <c r="B806" s="13">
        <v>4.1561563462924598E-5</v>
      </c>
      <c r="C806" s="12">
        <v>-4.5867835366930204E-3</v>
      </c>
      <c r="D806" s="12">
        <v>-3.3798865795835898E-3</v>
      </c>
      <c r="E806" s="12">
        <v>3.7199952263586099E-4</v>
      </c>
      <c r="F806" s="12">
        <v>-5.6799012544349499E-4</v>
      </c>
      <c r="G806" s="12">
        <v>-3.2466660462620199E-3</v>
      </c>
      <c r="H806" s="12">
        <v>-2.0392613472015701E-3</v>
      </c>
      <c r="I806" s="12">
        <v>2.3883962717576E-3</v>
      </c>
    </row>
    <row r="807" spans="1:9" x14ac:dyDescent="0.15">
      <c r="A807" s="12">
        <v>20110428</v>
      </c>
      <c r="B807" s="12">
        <v>3.2754880320738601E-4</v>
      </c>
      <c r="C807" s="12">
        <v>2.6890010508311699E-3</v>
      </c>
      <c r="D807" s="12">
        <v>-2.6019004558423798E-4</v>
      </c>
      <c r="E807" s="12">
        <v>3.9219401534064799E-3</v>
      </c>
      <c r="F807" s="12">
        <v>2.2748983373805298E-3</v>
      </c>
      <c r="G807" s="12">
        <v>5.3293456096214203E-3</v>
      </c>
      <c r="H807" s="12">
        <v>2.88020164584417E-3</v>
      </c>
      <c r="I807" s="12">
        <v>-7.9315853724179399E-4</v>
      </c>
    </row>
    <row r="808" spans="1:9" x14ac:dyDescent="0.15">
      <c r="A808" s="12">
        <v>20110429</v>
      </c>
      <c r="B808" s="12">
        <v>-5.9215438096835299E-3</v>
      </c>
      <c r="C808" s="12">
        <v>-4.7845947158222102E-3</v>
      </c>
      <c r="D808" s="12">
        <v>-3.6086200070491099E-3</v>
      </c>
      <c r="E808" s="12">
        <v>-3.7719580764267102E-3</v>
      </c>
      <c r="F808" s="12">
        <v>-4.2636325569152802E-3</v>
      </c>
      <c r="G808" s="12">
        <v>-2.9878880311487101E-3</v>
      </c>
      <c r="H808" s="12">
        <v>-5.2930589622205799E-3</v>
      </c>
      <c r="I808" s="12">
        <v>-3.4055745724921702E-3</v>
      </c>
    </row>
    <row r="809" spans="1:9" x14ac:dyDescent="0.15">
      <c r="A809" s="12">
        <v>20110503</v>
      </c>
      <c r="B809" s="12">
        <v>1.77993824864355E-3</v>
      </c>
      <c r="C809" s="12">
        <v>-2.9934082190031998E-4</v>
      </c>
      <c r="D809" s="12">
        <v>-7.4943237081294E-4</v>
      </c>
      <c r="E809" s="12">
        <v>-3.3079157868002701E-3</v>
      </c>
      <c r="F809" s="12">
        <v>-3.3296325125638199E-3</v>
      </c>
      <c r="G809" s="12">
        <v>-3.2923832963168802E-3</v>
      </c>
      <c r="H809" s="12">
        <v>-3.08291663916216E-3</v>
      </c>
      <c r="I809" s="12">
        <v>-2.7237997795827402E-3</v>
      </c>
    </row>
    <row r="810" spans="1:9" x14ac:dyDescent="0.15">
      <c r="A810" s="12">
        <v>20110504</v>
      </c>
      <c r="B810" s="12">
        <v>3.1796952412658001E-3</v>
      </c>
      <c r="C810" s="13">
        <v>-1.6007159841437101E-5</v>
      </c>
      <c r="D810" s="12">
        <v>3.0749444566316999E-3</v>
      </c>
      <c r="E810" s="12">
        <v>-2.4727184290189298E-3</v>
      </c>
      <c r="F810" s="12">
        <v>3.49078382038922E-3</v>
      </c>
      <c r="G810" s="12">
        <v>4.21638896222685E-3</v>
      </c>
      <c r="H810" s="12">
        <v>1.2450827540726099E-3</v>
      </c>
      <c r="I810" s="12">
        <v>5.0767623651124601E-4</v>
      </c>
    </row>
    <row r="811" spans="1:9" x14ac:dyDescent="0.15">
      <c r="A811" s="12">
        <v>20110505</v>
      </c>
      <c r="B811" s="12">
        <v>5.3155093189468702E-3</v>
      </c>
      <c r="C811" s="12">
        <v>3.6114316000799901E-3</v>
      </c>
      <c r="D811" s="12">
        <v>1.28468144475917E-3</v>
      </c>
      <c r="E811" s="12">
        <v>1.42084835304642E-3</v>
      </c>
      <c r="F811" s="12">
        <v>8.8979122894216993E-3</v>
      </c>
      <c r="G811" s="12">
        <v>8.7951904760016197E-3</v>
      </c>
      <c r="H811" s="12">
        <v>3.3470944026487599E-3</v>
      </c>
      <c r="I811" s="12">
        <v>9.5941051930833999E-4</v>
      </c>
    </row>
    <row r="812" spans="1:9" x14ac:dyDescent="0.15">
      <c r="A812" s="12">
        <v>20110506</v>
      </c>
      <c r="B812" s="12">
        <v>-1.0084521250374601E-4</v>
      </c>
      <c r="C812" s="12">
        <v>4.8992501180736801E-4</v>
      </c>
      <c r="D812" s="12">
        <v>1.3096261406674099E-3</v>
      </c>
      <c r="E812" s="12">
        <v>2.7464114859117002E-4</v>
      </c>
      <c r="F812" s="12">
        <v>2.0980555423123401E-3</v>
      </c>
      <c r="G812" s="12">
        <v>1.7504244705299E-3</v>
      </c>
      <c r="H812" s="12">
        <v>5.90754415396869E-4</v>
      </c>
      <c r="I812" s="12">
        <v>1.8820040114850901E-3</v>
      </c>
    </row>
    <row r="813" spans="1:9" x14ac:dyDescent="0.15">
      <c r="A813" s="12">
        <v>20110509</v>
      </c>
      <c r="B813" s="12">
        <v>-3.4732959115958998E-3</v>
      </c>
      <c r="C813" s="12">
        <v>1.67870468929776E-3</v>
      </c>
      <c r="D813" s="12">
        <v>2.22506592156486E-3</v>
      </c>
      <c r="E813" s="12">
        <v>6.2071797163676997E-4</v>
      </c>
      <c r="F813" s="12">
        <v>7.7054579970065203E-4</v>
      </c>
      <c r="G813" s="12">
        <v>-1.30726673654918E-3</v>
      </c>
      <c r="H813" s="12">
        <v>4.3326456294440902E-4</v>
      </c>
      <c r="I813" s="12">
        <v>-3.0391021348228302E-4</v>
      </c>
    </row>
    <row r="814" spans="1:9" x14ac:dyDescent="0.15">
      <c r="A814" s="12">
        <v>20110510</v>
      </c>
      <c r="B814" s="12">
        <v>-2.65548988811208E-3</v>
      </c>
      <c r="C814" s="12">
        <v>-3.1284161546532899E-3</v>
      </c>
      <c r="D814" s="12">
        <v>-7.4538993917265095E-4</v>
      </c>
      <c r="E814" s="12">
        <v>3.8970185131379999E-3</v>
      </c>
      <c r="F814" s="12">
        <v>1.68590216469485E-3</v>
      </c>
      <c r="G814" s="12">
        <v>1.57902269431348E-3</v>
      </c>
      <c r="H814" s="12">
        <v>2.5648370674965599E-3</v>
      </c>
      <c r="I814" s="12">
        <v>-6.6228826132077603E-4</v>
      </c>
    </row>
    <row r="815" spans="1:9" x14ac:dyDescent="0.15">
      <c r="A815" s="12">
        <v>20110511</v>
      </c>
      <c r="B815" s="12">
        <v>3.0805402906904701E-3</v>
      </c>
      <c r="C815" s="12">
        <v>6.9314366135000997E-3</v>
      </c>
      <c r="D815" s="12">
        <v>1.94892106738493E-3</v>
      </c>
      <c r="E815" s="12">
        <v>-3.0994911138955102E-4</v>
      </c>
      <c r="F815" s="12">
        <v>-1.5155108655442401E-3</v>
      </c>
      <c r="G815" s="12">
        <v>-8.6263788621954499E-4</v>
      </c>
      <c r="H815" s="13">
        <v>-3.4522390471974997E-5</v>
      </c>
      <c r="I815" s="12">
        <v>-8.3026044142498802E-4</v>
      </c>
    </row>
    <row r="816" spans="1:9" x14ac:dyDescent="0.15">
      <c r="A816" s="12">
        <v>20110512</v>
      </c>
      <c r="B816" s="12">
        <v>-6.0683205900084504E-3</v>
      </c>
      <c r="C816" s="12">
        <v>-3.4850731334377999E-3</v>
      </c>
      <c r="D816" s="12">
        <v>-4.3306912983578499E-3</v>
      </c>
      <c r="E816" s="12">
        <v>-3.09101222018423E-3</v>
      </c>
      <c r="F816" s="12">
        <v>-1.1330356380365801E-3</v>
      </c>
      <c r="G816" s="12">
        <v>-2.0372339157905599E-4</v>
      </c>
      <c r="H816" s="12">
        <v>-4.3760737447078001E-3</v>
      </c>
      <c r="I816" s="12">
        <v>-9.3978696977917199E-3</v>
      </c>
    </row>
    <row r="817" spans="1:9" x14ac:dyDescent="0.15">
      <c r="A817" s="12">
        <v>20110513</v>
      </c>
      <c r="B817" s="12">
        <v>1.93570522963324E-3</v>
      </c>
      <c r="C817" s="12">
        <v>6.6834720533946897E-4</v>
      </c>
      <c r="D817" s="12">
        <v>-1.16204929064462E-3</v>
      </c>
      <c r="E817" s="12">
        <v>1.4249531019684099E-3</v>
      </c>
      <c r="F817" s="12">
        <v>2.8754081007296099E-3</v>
      </c>
      <c r="G817" s="12">
        <v>3.4712047166588198E-3</v>
      </c>
      <c r="H817" s="12">
        <v>1.42770947987421E-4</v>
      </c>
      <c r="I817" s="12">
        <v>4.6032291525151698E-4</v>
      </c>
    </row>
    <row r="818" spans="1:9" x14ac:dyDescent="0.15">
      <c r="A818" s="12">
        <v>20110516</v>
      </c>
      <c r="B818" s="12">
        <v>-1.4988765012106E-3</v>
      </c>
      <c r="C818" s="12">
        <v>-1.3658866210830699E-3</v>
      </c>
      <c r="D818" s="12">
        <v>-1.9565801670751899E-3</v>
      </c>
      <c r="E818" s="13">
        <v>-3.2644353450956797E-5</v>
      </c>
      <c r="F818" s="12">
        <v>1.1600200776607601E-3</v>
      </c>
      <c r="G818" s="12">
        <v>-1.02526047907185E-3</v>
      </c>
      <c r="H818" s="12">
        <v>-9.0198642179660699E-4</v>
      </c>
      <c r="I818" s="12">
        <v>7.8882213347011496E-4</v>
      </c>
    </row>
    <row r="819" spans="1:9" x14ac:dyDescent="0.15">
      <c r="A819" s="12">
        <v>20110517</v>
      </c>
      <c r="B819" s="12">
        <v>5.9510894785694303E-3</v>
      </c>
      <c r="C819" s="12">
        <v>6.1712446321876202E-3</v>
      </c>
      <c r="D819" s="12">
        <v>5.9461682551772404E-3</v>
      </c>
      <c r="E819" s="12">
        <v>6.8992720760092897E-3</v>
      </c>
      <c r="F819" s="12">
        <v>8.1810326323811695E-3</v>
      </c>
      <c r="G819" s="12">
        <v>1.0228708910664E-2</v>
      </c>
      <c r="H819" s="12">
        <v>4.1088979626697601E-3</v>
      </c>
      <c r="I819" s="12">
        <v>8.3417996525703801E-3</v>
      </c>
    </row>
    <row r="820" spans="1:9" x14ac:dyDescent="0.15">
      <c r="A820" s="12">
        <v>20110518</v>
      </c>
      <c r="B820" s="12">
        <v>1.73979182334599E-3</v>
      </c>
      <c r="C820" s="12">
        <v>-5.7437751714843502E-4</v>
      </c>
      <c r="D820" s="12">
        <v>5.4914600876023205E-4</v>
      </c>
      <c r="E820" s="12">
        <v>6.5783011010238596E-4</v>
      </c>
      <c r="F820" s="12">
        <v>1.6353204267766199E-3</v>
      </c>
      <c r="G820" s="12">
        <v>2.2026411885115401E-3</v>
      </c>
      <c r="H820" s="12">
        <v>4.0960789529709898E-3</v>
      </c>
      <c r="I820" s="12">
        <v>2.8291569155312799E-3</v>
      </c>
    </row>
    <row r="821" spans="1:9" x14ac:dyDescent="0.15">
      <c r="A821" s="12">
        <v>20110519</v>
      </c>
      <c r="B821" s="12">
        <v>1.33969558718877E-3</v>
      </c>
      <c r="C821" s="12">
        <v>-2.8616013114753998E-3</v>
      </c>
      <c r="D821" s="12">
        <v>-4.2235905837718798E-4</v>
      </c>
      <c r="E821" s="12">
        <v>4.4886318074152399E-4</v>
      </c>
      <c r="F821" s="12">
        <v>2.65613269456996E-3</v>
      </c>
      <c r="G821" s="12">
        <v>-3.1938475554305701E-3</v>
      </c>
      <c r="H821" s="12">
        <v>-2.65241971572146E-3</v>
      </c>
      <c r="I821" s="12">
        <v>4.7072901811574401E-4</v>
      </c>
    </row>
    <row r="822" spans="1:9" x14ac:dyDescent="0.15">
      <c r="A822" s="12">
        <v>20110520</v>
      </c>
      <c r="B822" s="12">
        <v>-3.8084879842842901E-3</v>
      </c>
      <c r="C822" s="12">
        <v>-4.1471967359334796E-3</v>
      </c>
      <c r="D822" s="12">
        <v>-3.8953467611464701E-3</v>
      </c>
      <c r="E822" s="12">
        <v>-4.5692324555904901E-3</v>
      </c>
      <c r="F822" s="12">
        <v>-6.28039087612742E-3</v>
      </c>
      <c r="G822" s="12">
        <v>-6.1520290326400997E-3</v>
      </c>
      <c r="H822" s="12">
        <v>-1.5493296968561001E-3</v>
      </c>
      <c r="I822" s="12">
        <v>-4.8765095793574303E-3</v>
      </c>
    </row>
    <row r="823" spans="1:9" x14ac:dyDescent="0.15">
      <c r="A823" s="12">
        <v>20110523</v>
      </c>
      <c r="B823" s="12">
        <v>-6.38738846480396E-3</v>
      </c>
      <c r="C823" s="12">
        <v>-3.9539187478945803E-3</v>
      </c>
      <c r="D823" s="12">
        <v>-1.2722403764207E-3</v>
      </c>
      <c r="E823" s="12">
        <v>-5.71684946243739E-4</v>
      </c>
      <c r="F823" s="12">
        <v>-1.0150393186682E-3</v>
      </c>
      <c r="G823" s="12">
        <v>8.5152113500387E-4</v>
      </c>
      <c r="H823" s="12">
        <v>-4.2185480073642298E-3</v>
      </c>
      <c r="I823" s="12">
        <v>4.0898129649058904E-3</v>
      </c>
    </row>
    <row r="824" spans="1:9" x14ac:dyDescent="0.15">
      <c r="A824" s="12">
        <v>20110524</v>
      </c>
      <c r="B824" s="12">
        <v>1.3691065830113799E-2</v>
      </c>
      <c r="C824" s="12">
        <v>1.4153900948335499E-2</v>
      </c>
      <c r="D824" s="12">
        <v>9.4788674730772893E-3</v>
      </c>
      <c r="E824" s="12">
        <v>9.5259193003943594E-3</v>
      </c>
      <c r="F824" s="12">
        <v>4.2427474423364598E-3</v>
      </c>
      <c r="G824" s="12">
        <v>3.3382470692957899E-3</v>
      </c>
      <c r="H824" s="12">
        <v>2.6873969625267002E-3</v>
      </c>
      <c r="I824" s="12">
        <v>3.9506706968198101E-3</v>
      </c>
    </row>
    <row r="825" spans="1:9" x14ac:dyDescent="0.15">
      <c r="A825" s="12">
        <v>20110525</v>
      </c>
      <c r="B825" s="12">
        <v>-8.5153550369533398E-4</v>
      </c>
      <c r="C825" s="12">
        <v>-1.7501679041199399E-3</v>
      </c>
      <c r="D825" s="12">
        <v>1.1272557942657801E-3</v>
      </c>
      <c r="E825" s="12">
        <v>-3.9930643050271504E-3</v>
      </c>
      <c r="F825" s="12">
        <v>6.3648456999367995E-4</v>
      </c>
      <c r="G825" s="12">
        <v>-3.2430487412105501E-3</v>
      </c>
      <c r="H825" s="12">
        <v>-3.4552555596513899E-3</v>
      </c>
      <c r="I825" s="12">
        <v>-2.8698472459661901E-3</v>
      </c>
    </row>
    <row r="826" spans="1:9" x14ac:dyDescent="0.15">
      <c r="A826" s="12">
        <v>20110526</v>
      </c>
      <c r="B826" s="12">
        <v>2.2898454427065901E-3</v>
      </c>
      <c r="C826" s="12">
        <v>-1.80750916954223E-3</v>
      </c>
      <c r="D826" s="12">
        <v>-3.1726563900810198E-3</v>
      </c>
      <c r="E826" s="12">
        <v>2.5033734497204498E-3</v>
      </c>
      <c r="F826" s="12">
        <v>-7.1987568712752602E-4</v>
      </c>
      <c r="G826" s="12">
        <v>2.1168928365228501E-3</v>
      </c>
      <c r="H826" s="12">
        <v>-8.75655355472061E-4</v>
      </c>
      <c r="I826" s="12">
        <v>2.8231712408517298E-3</v>
      </c>
    </row>
    <row r="827" spans="1:9" x14ac:dyDescent="0.15">
      <c r="A827" s="12">
        <v>20110527</v>
      </c>
      <c r="B827" s="12">
        <v>1.9647905755906499E-3</v>
      </c>
      <c r="C827" s="12">
        <v>1.0543028974019E-3</v>
      </c>
      <c r="D827" s="12">
        <v>1.1556355435659101E-3</v>
      </c>
      <c r="E827" s="12">
        <v>3.4404416223077598E-3</v>
      </c>
      <c r="F827" s="12">
        <v>4.00603752465809E-3</v>
      </c>
      <c r="G827" s="12">
        <v>1.3174099339916001E-3</v>
      </c>
      <c r="H827" s="12">
        <v>-9.4011789963907501E-4</v>
      </c>
      <c r="I827" s="12">
        <v>-3.6272225584708302E-3</v>
      </c>
    </row>
    <row r="828" spans="1:9" x14ac:dyDescent="0.15">
      <c r="A828" s="12">
        <v>20110530</v>
      </c>
      <c r="B828" s="12">
        <v>2.95621019040646E-3</v>
      </c>
      <c r="C828" s="12">
        <v>7.7978611139456998E-3</v>
      </c>
      <c r="D828" s="12">
        <v>6.7485370810698797E-3</v>
      </c>
      <c r="E828" s="12">
        <v>4.5909429873626402E-3</v>
      </c>
      <c r="F828" s="12">
        <v>-2.3421859811484E-4</v>
      </c>
      <c r="G828" s="12">
        <v>1.87338544245187E-3</v>
      </c>
      <c r="H828" s="12">
        <v>-8.8553786463722796E-4</v>
      </c>
      <c r="I828" s="12">
        <v>4.4196713816708399E-3</v>
      </c>
    </row>
    <row r="829" spans="1:9" x14ac:dyDescent="0.15">
      <c r="A829" s="12">
        <v>20110531</v>
      </c>
      <c r="B829" s="12">
        <v>2.64304287069909E-3</v>
      </c>
      <c r="C829" s="12">
        <v>3.52564852002798E-3</v>
      </c>
      <c r="D829" s="12">
        <v>3.6723769441775801E-3</v>
      </c>
      <c r="E829" s="12">
        <v>5.8469201589600797E-4</v>
      </c>
      <c r="F829" s="12">
        <v>1.15507582437427E-3</v>
      </c>
      <c r="G829" s="12">
        <v>2.9293315488478902E-3</v>
      </c>
      <c r="H829" s="12">
        <v>4.3392527161244896E-3</v>
      </c>
      <c r="I829" s="12">
        <v>4.1410631611369202E-3</v>
      </c>
    </row>
    <row r="830" spans="1:9" x14ac:dyDescent="0.15">
      <c r="A830" s="12">
        <v>20110601</v>
      </c>
      <c r="B830" s="12">
        <v>9.2568109664243399E-4</v>
      </c>
      <c r="C830" s="12">
        <v>4.0194486117543097E-3</v>
      </c>
      <c r="D830" s="12">
        <v>2.5150729942400702E-3</v>
      </c>
      <c r="E830" s="12">
        <v>1.36691163085906E-3</v>
      </c>
      <c r="F830" s="12">
        <v>4.0222353836721798E-3</v>
      </c>
      <c r="G830" s="12">
        <v>3.9292295810390903E-3</v>
      </c>
      <c r="H830" s="12">
        <v>2.6786598583473601E-3</v>
      </c>
      <c r="I830" s="12">
        <v>-2.0153227396545298E-3</v>
      </c>
    </row>
    <row r="831" spans="1:9" x14ac:dyDescent="0.15">
      <c r="A831" s="12">
        <v>20110602</v>
      </c>
      <c r="B831" s="12">
        <v>3.4981662588809098E-3</v>
      </c>
      <c r="C831" s="12">
        <v>2.0226959762667399E-3</v>
      </c>
      <c r="D831" s="12">
        <v>1.9359181163233501E-3</v>
      </c>
      <c r="E831" s="12">
        <v>4.2946041608886596E-3</v>
      </c>
      <c r="F831" s="12">
        <v>-4.7575884265528999E-3</v>
      </c>
      <c r="G831" s="12">
        <v>-1.77315658489675E-4</v>
      </c>
      <c r="H831" s="12">
        <v>-3.3175011048638299E-3</v>
      </c>
      <c r="I831" s="12">
        <v>1.42011194513276E-3</v>
      </c>
    </row>
    <row r="832" spans="1:9" x14ac:dyDescent="0.15">
      <c r="A832" s="12">
        <v>20110603</v>
      </c>
      <c r="B832" s="12">
        <v>3.1305848539631802E-3</v>
      </c>
      <c r="C832" s="12">
        <v>2.4531099766402702E-3</v>
      </c>
      <c r="D832" s="12">
        <v>-1.2486424706152101E-3</v>
      </c>
      <c r="E832" s="12">
        <v>-1.11238717601653E-3</v>
      </c>
      <c r="F832" s="12">
        <v>-1.0449213477996401E-3</v>
      </c>
      <c r="G832" s="12">
        <v>-1.30638492387774E-3</v>
      </c>
      <c r="H832" s="12">
        <v>2.2303556081182301E-3</v>
      </c>
      <c r="I832" s="12">
        <v>5.0005460782255205E-4</v>
      </c>
    </row>
    <row r="833" spans="1:9" x14ac:dyDescent="0.15">
      <c r="A833" s="12">
        <v>20110607</v>
      </c>
      <c r="B833" s="12">
        <v>4.9533982167124903E-3</v>
      </c>
      <c r="C833" s="12">
        <v>5.15252852498925E-3</v>
      </c>
      <c r="D833" s="12">
        <v>3.4943204522785601E-3</v>
      </c>
      <c r="E833" s="12">
        <v>9.1352810674240493E-3</v>
      </c>
      <c r="F833" s="12">
        <v>3.5507561150266102E-3</v>
      </c>
      <c r="G833" s="12">
        <v>5.9846214622806598E-3</v>
      </c>
      <c r="H833" s="12">
        <v>7.9825583756452205E-3</v>
      </c>
      <c r="I833" s="12">
        <v>-1.1112200824271101E-3</v>
      </c>
    </row>
    <row r="834" spans="1:9" x14ac:dyDescent="0.15">
      <c r="A834" s="12">
        <v>20110608</v>
      </c>
      <c r="B834" s="12">
        <v>-3.2837166658625499E-4</v>
      </c>
      <c r="C834" s="12">
        <v>2.0067057686073602E-3</v>
      </c>
      <c r="D834" s="12">
        <v>3.6829935790703601E-3</v>
      </c>
      <c r="E834" s="12">
        <v>-4.0391050510309003E-3</v>
      </c>
      <c r="F834" s="13">
        <v>8.2850492892286998E-5</v>
      </c>
      <c r="G834" s="12">
        <v>-1.6727781043260101E-3</v>
      </c>
      <c r="H834" s="12">
        <v>1.7992197993169901E-3</v>
      </c>
      <c r="I834" s="12">
        <v>-2.8784927940093399E-3</v>
      </c>
    </row>
    <row r="835" spans="1:9" x14ac:dyDescent="0.15">
      <c r="A835" s="12">
        <v>20110609</v>
      </c>
      <c r="B835" s="12">
        <v>5.8839034288823699E-3</v>
      </c>
      <c r="C835" s="12">
        <v>5.5838832099540702E-3</v>
      </c>
      <c r="D835" s="12">
        <v>6.3959779074678098E-3</v>
      </c>
      <c r="E835" s="12">
        <v>4.1363463545140301E-3</v>
      </c>
      <c r="F835" s="12">
        <v>2.9891598355245002E-3</v>
      </c>
      <c r="G835" s="12">
        <v>-1.14665857092178E-3</v>
      </c>
      <c r="H835" s="12">
        <v>-1.69330395822977E-4</v>
      </c>
      <c r="I835" s="12">
        <v>4.8365835472372097E-3</v>
      </c>
    </row>
    <row r="836" spans="1:9" x14ac:dyDescent="0.15">
      <c r="A836" s="12">
        <v>20110610</v>
      </c>
      <c r="B836" s="12">
        <v>-8.6793170578993994E-3</v>
      </c>
      <c r="C836" s="12">
        <v>-5.2450849810605903E-4</v>
      </c>
      <c r="D836" s="12">
        <v>4.0275447494017803E-3</v>
      </c>
      <c r="E836" s="12">
        <v>-2.8763168578231101E-3</v>
      </c>
      <c r="F836" s="12">
        <v>3.9423216797841802E-4</v>
      </c>
      <c r="G836" s="12">
        <v>3.3790700049011698E-3</v>
      </c>
      <c r="H836" s="12">
        <v>-4.0703206831528699E-3</v>
      </c>
      <c r="I836" s="12">
        <v>1.39036689786015E-3</v>
      </c>
    </row>
    <row r="837" spans="1:9" x14ac:dyDescent="0.15">
      <c r="A837" s="12">
        <v>20110613</v>
      </c>
      <c r="B837" s="12">
        <v>-2.8869592813405899E-3</v>
      </c>
      <c r="C837" s="12">
        <v>5.6636131065629705E-4</v>
      </c>
      <c r="D837" s="12">
        <v>-1.96193463418531E-3</v>
      </c>
      <c r="E837" s="12">
        <v>-1.16755445080388E-3</v>
      </c>
      <c r="F837" s="12">
        <v>1.9815269678125401E-3</v>
      </c>
      <c r="G837" s="12">
        <v>1.2279410484490299E-3</v>
      </c>
      <c r="H837" s="12">
        <v>4.7077655596847604E-3</v>
      </c>
      <c r="I837" s="12">
        <v>-7.6285576740100797E-4</v>
      </c>
    </row>
    <row r="838" spans="1:9" x14ac:dyDescent="0.15">
      <c r="A838" s="12">
        <v>20110614</v>
      </c>
      <c r="B838" s="12">
        <v>6.2928448751510796E-4</v>
      </c>
      <c r="C838" s="12">
        <v>4.3093902982151103E-3</v>
      </c>
      <c r="D838" s="12">
        <v>3.7117388669880799E-3</v>
      </c>
      <c r="E838" s="12">
        <v>1.15299343330186E-3</v>
      </c>
      <c r="F838" s="12">
        <v>-2.2287990892156701E-3</v>
      </c>
      <c r="G838" s="12">
        <v>1.2557972341449E-3</v>
      </c>
      <c r="H838" s="12">
        <v>5.2941837686869197E-3</v>
      </c>
      <c r="I838" s="12">
        <v>-2.39324339944255E-3</v>
      </c>
    </row>
    <row r="839" spans="1:9" x14ac:dyDescent="0.15">
      <c r="A839" s="12">
        <v>20110615</v>
      </c>
      <c r="B839" s="12">
        <v>-6.4709900213912996E-4</v>
      </c>
      <c r="C839" s="12">
        <v>-4.2305849275806398E-4</v>
      </c>
      <c r="D839" s="12">
        <v>-1.8608345414025799E-3</v>
      </c>
      <c r="E839" s="12">
        <v>3.0838891494239101E-3</v>
      </c>
      <c r="F839" s="12">
        <v>2.05571831635855E-4</v>
      </c>
      <c r="G839" s="12">
        <v>5.9593580547576803E-4</v>
      </c>
      <c r="H839" s="12">
        <v>1.3730793511924099E-3</v>
      </c>
      <c r="I839" s="12">
        <v>5.4249938055748298E-4</v>
      </c>
    </row>
    <row r="840" spans="1:9" x14ac:dyDescent="0.15">
      <c r="A840" s="12">
        <v>20110616</v>
      </c>
      <c r="B840" s="12">
        <v>-2.34152993269584E-3</v>
      </c>
      <c r="C840" s="12">
        <v>-1.4924643472470299E-3</v>
      </c>
      <c r="D840" s="12">
        <v>-1.51085072199245E-3</v>
      </c>
      <c r="E840" s="12">
        <v>1.10008132194375E-4</v>
      </c>
      <c r="F840" s="12">
        <v>-3.2197794835793201E-3</v>
      </c>
      <c r="G840" s="12">
        <v>-4.6118570741585704E-3</v>
      </c>
      <c r="H840" s="12">
        <v>-1.4248760073663201E-3</v>
      </c>
      <c r="I840" s="12">
        <v>-3.4763559748030399E-3</v>
      </c>
    </row>
    <row r="841" spans="1:9" x14ac:dyDescent="0.15">
      <c r="A841" s="12">
        <v>20110617</v>
      </c>
      <c r="B841" s="12">
        <v>-1.0115637410177301E-3</v>
      </c>
      <c r="C841" s="12">
        <v>-3.9064190991432001E-3</v>
      </c>
      <c r="D841" s="12">
        <v>3.77174019643201E-3</v>
      </c>
      <c r="E841" s="12">
        <v>-3.4560317694475799E-3</v>
      </c>
      <c r="F841" s="12">
        <v>5.23538376977548E-3</v>
      </c>
      <c r="G841" s="12">
        <v>2.91223362789538E-3</v>
      </c>
      <c r="H841" s="12">
        <v>9.3719609607229998E-3</v>
      </c>
      <c r="I841" s="12">
        <v>-4.8661666690580699E-4</v>
      </c>
    </row>
    <row r="842" spans="1:9" x14ac:dyDescent="0.15">
      <c r="A842" s="12">
        <v>20110620</v>
      </c>
      <c r="B842" s="12">
        <v>-8.1017403815349092E-3</v>
      </c>
      <c r="C842" s="12">
        <v>-8.2108742420377908E-3</v>
      </c>
      <c r="D842" s="12">
        <v>-1.3743584150137E-2</v>
      </c>
      <c r="E842" s="12">
        <v>-1.2236044051932101E-2</v>
      </c>
      <c r="F842" s="12">
        <v>1.72652600778209E-3</v>
      </c>
      <c r="G842" s="12">
        <v>-9.9572242475605009E-4</v>
      </c>
      <c r="H842" s="12">
        <v>-1.5193765814326E-3</v>
      </c>
      <c r="I842" s="12">
        <v>-1.26162142342492E-3</v>
      </c>
    </row>
    <row r="843" spans="1:9" x14ac:dyDescent="0.15">
      <c r="A843" s="12">
        <v>20110621</v>
      </c>
      <c r="B843" s="12">
        <v>-4.3539103851056799E-3</v>
      </c>
      <c r="C843" s="12">
        <v>-1.51653464648893E-3</v>
      </c>
      <c r="D843" s="12">
        <v>-7.2890082728646801E-3</v>
      </c>
      <c r="E843" s="12">
        <v>-5.2899059500871402E-3</v>
      </c>
      <c r="F843" s="12">
        <v>2.9725923522919302E-4</v>
      </c>
      <c r="G843" s="12">
        <v>1.71498900204541E-4</v>
      </c>
      <c r="H843" s="12">
        <v>2.8228620892146398E-3</v>
      </c>
      <c r="I843" s="12">
        <v>-1.91314019457568E-3</v>
      </c>
    </row>
    <row r="844" spans="1:9" x14ac:dyDescent="0.15">
      <c r="A844" s="12">
        <v>20110622</v>
      </c>
      <c r="B844" s="12">
        <v>-2.3874026654498201E-3</v>
      </c>
      <c r="C844" s="12">
        <v>-9.9092036730005794E-4</v>
      </c>
      <c r="D844" s="12">
        <v>-2.4957133991184198E-3</v>
      </c>
      <c r="E844" s="12">
        <v>3.2065517110112701E-4</v>
      </c>
      <c r="F844" s="12">
        <v>5.4965602349941502E-3</v>
      </c>
      <c r="G844" s="12">
        <v>2.9961500335873902E-3</v>
      </c>
      <c r="H844" s="12">
        <v>1.3256691360782999E-3</v>
      </c>
      <c r="I844" s="12">
        <v>1.3196386646175901E-3</v>
      </c>
    </row>
    <row r="845" spans="1:9" x14ac:dyDescent="0.15">
      <c r="A845" s="12">
        <v>20110623</v>
      </c>
      <c r="B845" s="12">
        <v>2.12384823600432E-3</v>
      </c>
      <c r="C845" s="12">
        <v>2.2866378434801202E-3</v>
      </c>
      <c r="D845" s="13">
        <v>2.2393684667290599E-5</v>
      </c>
      <c r="E845" s="12">
        <v>-2.6663035657336102E-4</v>
      </c>
      <c r="F845" s="12">
        <v>-2.5146581748257402E-3</v>
      </c>
      <c r="G845" s="12">
        <v>1.14573103754348E-4</v>
      </c>
      <c r="H845" s="12">
        <v>1.7782856790287101E-3</v>
      </c>
      <c r="I845" s="12">
        <v>1.17951829376297E-3</v>
      </c>
    </row>
    <row r="846" spans="1:9" x14ac:dyDescent="0.15">
      <c r="A846" s="12">
        <v>20110624</v>
      </c>
      <c r="B846" s="12">
        <v>9.8966111088200793E-3</v>
      </c>
      <c r="C846" s="12">
        <v>1.5105485867709101E-2</v>
      </c>
      <c r="D846" s="12">
        <v>1.29374652076678E-2</v>
      </c>
      <c r="E846" s="12">
        <v>1.4092966213443799E-2</v>
      </c>
      <c r="F846" s="12">
        <v>3.2677728562474102E-3</v>
      </c>
      <c r="G846" s="12">
        <v>4.9484021097702001E-3</v>
      </c>
      <c r="H846" s="12">
        <v>2.7578036800452702E-3</v>
      </c>
      <c r="I846" s="12">
        <v>1.9294311371208001E-3</v>
      </c>
    </row>
    <row r="847" spans="1:9" x14ac:dyDescent="0.15">
      <c r="A847" s="12">
        <v>20110627</v>
      </c>
      <c r="B847" s="12">
        <v>2.5735538951421801E-3</v>
      </c>
      <c r="C847" s="12">
        <v>1.8821536392121399E-3</v>
      </c>
      <c r="D847" s="12">
        <v>5.8471746803512303E-4</v>
      </c>
      <c r="E847" s="12">
        <v>1.08456623127823E-3</v>
      </c>
      <c r="F847" s="12">
        <v>-2.3469924945719199E-3</v>
      </c>
      <c r="G847" s="12">
        <v>-3.41877468333533E-3</v>
      </c>
      <c r="H847" s="12">
        <v>-2.3158190372966E-3</v>
      </c>
      <c r="I847" s="12">
        <v>6.6276180462522701E-4</v>
      </c>
    </row>
    <row r="848" spans="1:9" x14ac:dyDescent="0.15">
      <c r="A848" s="12">
        <v>20110628</v>
      </c>
      <c r="B848" s="12">
        <v>3.6643998471645499E-3</v>
      </c>
      <c r="C848" s="12">
        <v>3.83539778330013E-3</v>
      </c>
      <c r="D848" s="12">
        <v>2.8539336773071699E-3</v>
      </c>
      <c r="E848" s="12">
        <v>1.69826063566383E-3</v>
      </c>
      <c r="F848" s="12">
        <v>3.4910805395581999E-3</v>
      </c>
      <c r="G848" s="12">
        <v>3.8208409572012001E-3</v>
      </c>
      <c r="H848" s="12">
        <v>4.0590985997162104E-3</v>
      </c>
      <c r="I848" s="12">
        <v>-6.7121493373298595E-4</v>
      </c>
    </row>
    <row r="849" spans="1:9" x14ac:dyDescent="0.15">
      <c r="A849" s="12">
        <v>20110629</v>
      </c>
      <c r="B849" s="12">
        <v>-1.0986444646137301E-3</v>
      </c>
      <c r="C849" s="12">
        <v>5.1592399995513199E-4</v>
      </c>
      <c r="D849" s="12">
        <v>-1.5390917606208999E-4</v>
      </c>
      <c r="E849" s="12">
        <v>6.4995713623267201E-4</v>
      </c>
      <c r="F849" s="12">
        <v>-1.4356710684252001E-3</v>
      </c>
      <c r="G849" s="12">
        <v>-2.6070766185453398E-3</v>
      </c>
      <c r="H849" s="13">
        <v>8.3610569116239806E-5</v>
      </c>
      <c r="I849" s="12">
        <v>1.32633275439525E-3</v>
      </c>
    </row>
    <row r="850" spans="1:9" x14ac:dyDescent="0.15">
      <c r="A850" s="12">
        <v>20110630</v>
      </c>
      <c r="B850" s="12">
        <v>-2.3413788715741998E-3</v>
      </c>
      <c r="C850" s="12">
        <v>-1.68947646401341E-3</v>
      </c>
      <c r="D850" s="12">
        <v>-4.6884016147658199E-3</v>
      </c>
      <c r="E850" s="12">
        <v>-2.9883285784165301E-3</v>
      </c>
      <c r="F850" s="12">
        <v>-1.46717341020446E-3</v>
      </c>
      <c r="G850" s="12">
        <v>-6.6602183046926501E-4</v>
      </c>
      <c r="H850" s="12">
        <v>-1.57000522495238E-3</v>
      </c>
      <c r="I850" s="12">
        <v>-1.13585734726641E-3</v>
      </c>
    </row>
    <row r="851" spans="1:9" x14ac:dyDescent="0.15">
      <c r="A851" s="12">
        <v>20110701</v>
      </c>
      <c r="B851" s="12">
        <v>5.4147777985094096E-3</v>
      </c>
      <c r="C851" s="12">
        <v>5.8458276153853603E-3</v>
      </c>
      <c r="D851" s="12">
        <v>8.4138816871560801E-3</v>
      </c>
      <c r="E851" s="12">
        <v>5.0401718555426103E-3</v>
      </c>
      <c r="F851" s="12">
        <v>7.2254519538155603E-3</v>
      </c>
      <c r="G851" s="12">
        <v>7.4190212137117103E-3</v>
      </c>
      <c r="H851" s="12">
        <v>6.3403926240628398E-3</v>
      </c>
      <c r="I851" s="12">
        <v>7.3328936125380498E-3</v>
      </c>
    </row>
    <row r="852" spans="1:9" x14ac:dyDescent="0.15">
      <c r="A852" s="12">
        <v>20110704</v>
      </c>
      <c r="B852" s="12">
        <v>1.0019971488189601E-3</v>
      </c>
      <c r="C852" s="12">
        <v>1.2903712374714299E-3</v>
      </c>
      <c r="D852" s="12">
        <v>-1.2604312113949801E-3</v>
      </c>
      <c r="E852" s="12">
        <v>2.5240174428685998E-3</v>
      </c>
      <c r="F852" s="12">
        <v>1.60764836143199E-3</v>
      </c>
      <c r="G852" s="12">
        <v>2.64760242732201E-3</v>
      </c>
      <c r="H852" s="12">
        <v>7.6295673167396303E-4</v>
      </c>
      <c r="I852" s="12">
        <v>-4.8792070264974396E-3</v>
      </c>
    </row>
    <row r="853" spans="1:9" x14ac:dyDescent="0.15">
      <c r="A853" s="12">
        <v>20110705</v>
      </c>
      <c r="B853" s="12">
        <v>3.3023930103515502E-3</v>
      </c>
      <c r="C853" s="12">
        <v>4.7475607539069703E-3</v>
      </c>
      <c r="D853" s="12">
        <v>9.0013124228417105E-3</v>
      </c>
      <c r="E853" s="12">
        <v>3.6054919608290601E-3</v>
      </c>
      <c r="F853" s="12">
        <v>5.0440367652084296E-3</v>
      </c>
      <c r="G853" s="12">
        <v>2.2517504802079301E-3</v>
      </c>
      <c r="H853" s="12">
        <v>5.94874400646678E-3</v>
      </c>
      <c r="I853" s="12">
        <v>2.2864487036270398E-3</v>
      </c>
    </row>
    <row r="854" spans="1:9" x14ac:dyDescent="0.15">
      <c r="A854" s="12">
        <v>20110706</v>
      </c>
      <c r="B854" s="12">
        <v>4.9151617509643301E-4</v>
      </c>
      <c r="C854" s="12">
        <v>2.3539442529035598E-3</v>
      </c>
      <c r="D854" s="12">
        <v>3.4202190516575402E-3</v>
      </c>
      <c r="E854" s="12">
        <v>-1.59703978131596E-3</v>
      </c>
      <c r="F854" s="12">
        <v>7.12200228157704E-3</v>
      </c>
      <c r="G854" s="12">
        <v>1.0177157523517199E-2</v>
      </c>
      <c r="H854" s="12">
        <v>2.84575198376008E-3</v>
      </c>
      <c r="I854" s="12">
        <v>-3.3127498058301599E-4</v>
      </c>
    </row>
    <row r="855" spans="1:9" x14ac:dyDescent="0.15">
      <c r="A855" s="12">
        <v>20110707</v>
      </c>
      <c r="B855" s="12">
        <v>-5.4766093131419205E-4</v>
      </c>
      <c r="C855" s="12">
        <v>4.7613187791297603E-3</v>
      </c>
      <c r="D855" s="12">
        <v>-2.5463962901733098E-4</v>
      </c>
      <c r="E855" s="12">
        <v>3.2305433473772899E-3</v>
      </c>
      <c r="F855" s="12">
        <v>3.7923160243430801E-3</v>
      </c>
      <c r="G855" s="12">
        <v>4.5645884111722703E-3</v>
      </c>
      <c r="H855" s="12">
        <v>1.08241184223107E-3</v>
      </c>
      <c r="I855" s="12">
        <v>-4.7541013494859698E-3</v>
      </c>
    </row>
    <row r="856" spans="1:9" x14ac:dyDescent="0.15">
      <c r="A856" s="12">
        <v>20110708</v>
      </c>
      <c r="B856" s="12">
        <v>-4.3228524944878798E-3</v>
      </c>
      <c r="C856" s="12">
        <v>1.3042708136374499E-3</v>
      </c>
      <c r="D856" s="12">
        <v>3.6584946479066901E-3</v>
      </c>
      <c r="E856" s="12">
        <v>4.4664851533408496E-3</v>
      </c>
      <c r="F856" s="12">
        <v>-4.4962754297378001E-3</v>
      </c>
      <c r="G856" s="12">
        <v>-3.8736158993302899E-3</v>
      </c>
      <c r="H856" s="12">
        <v>-1.04730893298041E-3</v>
      </c>
      <c r="I856" s="12">
        <v>-3.8408818607312201E-4</v>
      </c>
    </row>
    <row r="857" spans="1:9" x14ac:dyDescent="0.15">
      <c r="A857" s="12">
        <v>20110711</v>
      </c>
      <c r="B857" s="12">
        <v>-1.0639961626321001E-3</v>
      </c>
      <c r="C857" s="12">
        <v>-6.2637537749766104E-4</v>
      </c>
      <c r="D857" s="12">
        <v>-1.1928877697076699E-4</v>
      </c>
      <c r="E857" s="12">
        <v>4.4741128951917303E-3</v>
      </c>
      <c r="F857" s="12">
        <v>-5.7280503660213896E-3</v>
      </c>
      <c r="G857" s="12">
        <v>-2.0560104190852002E-3</v>
      </c>
      <c r="H857" s="12">
        <v>-2.36995488979974E-3</v>
      </c>
      <c r="I857" s="12">
        <v>-3.18094914033817E-4</v>
      </c>
    </row>
    <row r="858" spans="1:9" x14ac:dyDescent="0.15">
      <c r="A858" s="12">
        <v>20110712</v>
      </c>
      <c r="B858" s="12">
        <v>-8.3327322685261308E-3</v>
      </c>
      <c r="C858" s="12">
        <v>-3.18698005932709E-3</v>
      </c>
      <c r="D858" s="12">
        <v>1.43930538330775E-3</v>
      </c>
      <c r="E858" s="12">
        <v>-3.3734874753342898E-3</v>
      </c>
      <c r="F858" s="12">
        <v>-7.8304428749626995E-3</v>
      </c>
      <c r="G858" s="12">
        <v>-4.68318936291827E-3</v>
      </c>
      <c r="H858" s="12">
        <v>-7.8035269424683099E-3</v>
      </c>
      <c r="I858" s="12">
        <v>8.12259222493944E-3</v>
      </c>
    </row>
    <row r="859" spans="1:9" x14ac:dyDescent="0.15">
      <c r="A859" s="12">
        <v>20110713</v>
      </c>
      <c r="B859" s="12">
        <v>1.94495554910308E-3</v>
      </c>
      <c r="C859" s="12">
        <v>5.20301553071492E-3</v>
      </c>
      <c r="D859" s="12">
        <v>5.9732720917041902E-3</v>
      </c>
      <c r="E859" s="12">
        <v>1.0196427488203699E-3</v>
      </c>
      <c r="F859" s="12">
        <v>1.86878303282375E-3</v>
      </c>
      <c r="G859" s="12">
        <v>9.7911634079092492E-4</v>
      </c>
      <c r="H859" s="12">
        <v>-7.1145294464600097E-4</v>
      </c>
      <c r="I859" s="12">
        <v>5.6228331651379804E-4</v>
      </c>
    </row>
    <row r="860" spans="1:9" x14ac:dyDescent="0.15">
      <c r="A860" s="12">
        <v>20110714</v>
      </c>
      <c r="B860" s="12">
        <v>6.7127281495909397E-3</v>
      </c>
      <c r="C860" s="12">
        <v>4.7763554593719202E-3</v>
      </c>
      <c r="D860" s="12">
        <v>5.8509336988428898E-3</v>
      </c>
      <c r="E860" s="12">
        <v>3.52452626367426E-3</v>
      </c>
      <c r="F860" s="12">
        <v>2.3363045962362101E-3</v>
      </c>
      <c r="G860" s="12">
        <v>9.5094032222427308E-3</v>
      </c>
      <c r="H860" s="12">
        <v>9.0818573711316901E-3</v>
      </c>
      <c r="I860" s="12">
        <v>5.2504240646600404E-3</v>
      </c>
    </row>
    <row r="861" spans="1:9" x14ac:dyDescent="0.15">
      <c r="A861" s="12">
        <v>20110715</v>
      </c>
      <c r="B861" s="12">
        <v>4.7393011829568697E-3</v>
      </c>
      <c r="C861" s="12">
        <v>4.51999087243016E-3</v>
      </c>
      <c r="D861" s="12">
        <v>2.4744688492840299E-3</v>
      </c>
      <c r="E861" s="12">
        <v>3.4952607241618698E-3</v>
      </c>
      <c r="F861" s="12">
        <v>1.0220268952709499E-2</v>
      </c>
      <c r="G861" s="12">
        <v>1.75569774465025E-2</v>
      </c>
      <c r="H861" s="12">
        <v>6.4606269835631898E-3</v>
      </c>
      <c r="I861" s="12">
        <v>1.13896577074093E-2</v>
      </c>
    </row>
    <row r="862" spans="1:9" x14ac:dyDescent="0.15">
      <c r="A862" s="12">
        <v>20110718</v>
      </c>
      <c r="B862" s="12">
        <v>5.1079437360049603E-3</v>
      </c>
      <c r="C862" s="12">
        <v>2.9663647293652401E-3</v>
      </c>
      <c r="D862" s="12">
        <v>7.1996408077462301E-4</v>
      </c>
      <c r="E862" s="12">
        <v>2.9760535146009599E-4</v>
      </c>
      <c r="F862" s="12">
        <v>-2.2890856624361599E-3</v>
      </c>
      <c r="G862" s="12">
        <v>-2.40753587708834E-3</v>
      </c>
      <c r="H862" s="12">
        <v>-2.74814902794233E-3</v>
      </c>
      <c r="I862" s="12">
        <v>3.2262711239787198E-3</v>
      </c>
    </row>
    <row r="863" spans="1:9" x14ac:dyDescent="0.15">
      <c r="A863" s="12">
        <v>20110719</v>
      </c>
      <c r="B863" s="12">
        <v>9.97136936915154E-3</v>
      </c>
      <c r="C863" s="12">
        <v>4.56504495522503E-3</v>
      </c>
      <c r="D863" s="12">
        <v>7.2532650406023002E-3</v>
      </c>
      <c r="E863" s="12">
        <v>2.56252097743965E-3</v>
      </c>
      <c r="F863" s="12">
        <v>4.5826612461501298E-3</v>
      </c>
      <c r="G863" s="12">
        <v>6.9566366701742897E-3</v>
      </c>
      <c r="H863" s="12">
        <v>6.1794471080315796E-3</v>
      </c>
      <c r="I863" s="12">
        <v>7.9992904220959199E-3</v>
      </c>
    </row>
    <row r="864" spans="1:9" x14ac:dyDescent="0.15">
      <c r="A864" s="12">
        <v>20110720</v>
      </c>
      <c r="B864" s="12">
        <v>3.78487457767758E-3</v>
      </c>
      <c r="C864" s="12">
        <v>5.0476302236365702E-3</v>
      </c>
      <c r="D864" s="12">
        <v>1.7076414830459301E-3</v>
      </c>
      <c r="E864" s="12">
        <v>4.7034477397399901E-3</v>
      </c>
      <c r="F864" s="12">
        <v>4.1228096663432903E-3</v>
      </c>
      <c r="G864" s="12">
        <v>6.1476088817528996E-3</v>
      </c>
      <c r="H864" s="12">
        <v>4.8148265013356704E-3</v>
      </c>
      <c r="I864" s="12">
        <v>6.3625515018715401E-3</v>
      </c>
    </row>
    <row r="865" spans="1:9" x14ac:dyDescent="0.15">
      <c r="A865" s="12">
        <v>20110721</v>
      </c>
      <c r="B865" s="12">
        <v>-3.6227847367204902E-3</v>
      </c>
      <c r="C865" s="12">
        <v>-4.0369122520801503E-3</v>
      </c>
      <c r="D865" s="12">
        <v>-4.0027966882410504E-3</v>
      </c>
      <c r="E865" s="12">
        <v>-3.3646093422347702E-3</v>
      </c>
      <c r="F865" s="12">
        <v>-4.4319068488832304E-3</v>
      </c>
      <c r="G865" s="12">
        <v>-7.9256516623547307E-3</v>
      </c>
      <c r="H865" s="12">
        <v>-5.3992204454882701E-3</v>
      </c>
      <c r="I865" s="12">
        <v>-5.9758637751347E-3</v>
      </c>
    </row>
    <row r="866" spans="1:9" x14ac:dyDescent="0.15">
      <c r="A866" s="12">
        <v>20110722</v>
      </c>
      <c r="B866" s="12">
        <v>-7.6844253817138402E-4</v>
      </c>
      <c r="C866" s="12">
        <v>1.6619073205213399E-3</v>
      </c>
      <c r="D866" s="12">
        <v>8.0316049050560003E-4</v>
      </c>
      <c r="E866" s="12">
        <v>9.5615381606856402E-4</v>
      </c>
      <c r="F866" s="12">
        <v>-6.4352308146071199E-4</v>
      </c>
      <c r="G866" s="12">
        <v>1.4725096001311801E-3</v>
      </c>
      <c r="H866" s="12">
        <v>2.8200195805511202E-3</v>
      </c>
      <c r="I866" s="12">
        <v>-1.51725265965368E-3</v>
      </c>
    </row>
    <row r="867" spans="1:9" x14ac:dyDescent="0.15">
      <c r="A867" s="12">
        <v>20110725</v>
      </c>
      <c r="B867" s="12">
        <v>-5.5291512240859403E-3</v>
      </c>
      <c r="C867" s="12">
        <v>-3.7996611224648501E-3</v>
      </c>
      <c r="D867" s="12">
        <v>-1.97182022298492E-3</v>
      </c>
      <c r="E867" s="12">
        <v>-3.08824662772802E-3</v>
      </c>
      <c r="F867" s="12">
        <v>-2.6113365520202898E-3</v>
      </c>
      <c r="G867" s="12">
        <v>-7.3669064684694302E-3</v>
      </c>
      <c r="H867" s="12">
        <v>5.4910143493688097E-4</v>
      </c>
      <c r="I867" s="12">
        <v>1.56334479099361E-3</v>
      </c>
    </row>
    <row r="868" spans="1:9" x14ac:dyDescent="0.15">
      <c r="A868" s="12">
        <v>20110726</v>
      </c>
      <c r="B868" s="12">
        <v>2.7935130707936498E-4</v>
      </c>
      <c r="C868" s="12">
        <v>-2.81566234683465E-3</v>
      </c>
      <c r="D868" s="12">
        <v>-3.9336998356376702E-4</v>
      </c>
      <c r="E868" s="13">
        <v>-6.1698082815931797E-5</v>
      </c>
      <c r="F868" s="12">
        <v>-1.8119304125195699E-3</v>
      </c>
      <c r="G868" s="12">
        <v>2.11786918663195E-3</v>
      </c>
      <c r="H868" s="12">
        <v>5.5622018203847498E-3</v>
      </c>
      <c r="I868" s="12">
        <v>-4.0580479452581499E-4</v>
      </c>
    </row>
    <row r="869" spans="1:9" x14ac:dyDescent="0.15">
      <c r="A869" s="12">
        <v>20110727</v>
      </c>
      <c r="B869" s="12">
        <v>3.2323746138456502E-3</v>
      </c>
      <c r="C869" s="12">
        <v>1.17971176227141E-3</v>
      </c>
      <c r="D869" s="12">
        <v>1.21316615732009E-3</v>
      </c>
      <c r="E869" s="12">
        <v>6.8271016023609403E-4</v>
      </c>
      <c r="F869" s="12">
        <v>-9.7899183707584399E-4</v>
      </c>
      <c r="G869" s="12">
        <v>-1.70295950644229E-3</v>
      </c>
      <c r="H869" s="12">
        <v>7.9978439548085401E-4</v>
      </c>
      <c r="I869" s="12">
        <v>-5.7316390243574303E-3</v>
      </c>
    </row>
    <row r="870" spans="1:9" x14ac:dyDescent="0.15">
      <c r="A870" s="12">
        <v>20110728</v>
      </c>
      <c r="B870" s="12">
        <v>-6.9299380249445504E-4</v>
      </c>
      <c r="C870" s="12">
        <v>7.3949830924027499E-4</v>
      </c>
      <c r="D870" s="12">
        <v>3.0795001989952198E-3</v>
      </c>
      <c r="E870" s="12">
        <v>4.0702878929105802E-3</v>
      </c>
      <c r="F870" s="13">
        <v>4.71476120646697E-5</v>
      </c>
      <c r="G870" s="12">
        <v>2.6214407952644498E-3</v>
      </c>
      <c r="H870" s="12">
        <v>-2.9106486671303799E-4</v>
      </c>
      <c r="I870" s="13">
        <v>7.5178975601849704E-5</v>
      </c>
    </row>
    <row r="871" spans="1:9" x14ac:dyDescent="0.15">
      <c r="A871" s="12">
        <v>20110729</v>
      </c>
      <c r="B871" s="12">
        <v>1.7166663276902501E-3</v>
      </c>
      <c r="C871" s="12">
        <v>3.81041012529015E-3</v>
      </c>
      <c r="D871" s="12">
        <v>3.60966474740949E-3</v>
      </c>
      <c r="E871" s="12">
        <v>6.0026305792032801E-3</v>
      </c>
      <c r="F871" s="12">
        <v>1.42978285659829E-3</v>
      </c>
      <c r="G871" s="12">
        <v>-1.4342943075584199E-3</v>
      </c>
      <c r="H871" s="12">
        <v>4.6072639450131303E-4</v>
      </c>
      <c r="I871" s="12">
        <v>5.9814659568147403E-3</v>
      </c>
    </row>
    <row r="872" spans="1:9" x14ac:dyDescent="0.15">
      <c r="A872" s="12">
        <v>20110801</v>
      </c>
      <c r="B872" s="12">
        <v>-3.3159749616484698E-3</v>
      </c>
      <c r="C872" s="12">
        <v>-2.1590521245108399E-3</v>
      </c>
      <c r="D872" s="12">
        <v>-2.4561531384849301E-3</v>
      </c>
      <c r="E872" s="12">
        <v>-5.0248131251194803E-3</v>
      </c>
      <c r="F872" s="12">
        <v>-1.42892164565178E-3</v>
      </c>
      <c r="G872" s="12">
        <v>1.68382396724643E-3</v>
      </c>
      <c r="H872" s="12">
        <v>9.3814833581117301E-4</v>
      </c>
      <c r="I872" s="12">
        <v>1.91312265368318E-3</v>
      </c>
    </row>
    <row r="873" spans="1:9" x14ac:dyDescent="0.15">
      <c r="A873" s="12">
        <v>20110802</v>
      </c>
      <c r="B873" s="12">
        <v>-5.1842848966821798E-3</v>
      </c>
      <c r="C873" s="12">
        <v>-4.3279139239119002E-3</v>
      </c>
      <c r="D873" s="12">
        <v>-3.18340722745029E-3</v>
      </c>
      <c r="E873" s="13">
        <v>-4.2032498696747099E-5</v>
      </c>
      <c r="F873" s="12">
        <v>5.0268132939673097E-4</v>
      </c>
      <c r="G873" s="12">
        <v>-1.15800297835591E-4</v>
      </c>
      <c r="H873" s="12">
        <v>8.2580433467365302E-4</v>
      </c>
      <c r="I873" s="12">
        <v>-2.8095135370008102E-3</v>
      </c>
    </row>
    <row r="874" spans="1:9" x14ac:dyDescent="0.15">
      <c r="A874" s="12">
        <v>20110803</v>
      </c>
      <c r="B874" s="12">
        <v>-9.958914405332189E-4</v>
      </c>
      <c r="C874" s="12">
        <v>-1.8214500353752E-3</v>
      </c>
      <c r="D874" s="12">
        <v>-2.15356133053009E-4</v>
      </c>
      <c r="E874" s="12">
        <v>-2.7615360367069701E-3</v>
      </c>
      <c r="F874" s="12">
        <v>-1.6197144048920599E-3</v>
      </c>
      <c r="G874" s="12">
        <v>-2.2012385297624499E-3</v>
      </c>
      <c r="H874" s="12">
        <v>6.8667988620853195E-4</v>
      </c>
      <c r="I874" s="12">
        <v>-1.3569858239286499E-3</v>
      </c>
    </row>
    <row r="875" spans="1:9" x14ac:dyDescent="0.15">
      <c r="A875" s="12">
        <v>20110804</v>
      </c>
      <c r="B875" s="12">
        <v>2.3651440059273801E-3</v>
      </c>
      <c r="C875" s="12">
        <v>3.9259757367466896E-3</v>
      </c>
      <c r="D875" s="12">
        <v>4.1861311191960198E-4</v>
      </c>
      <c r="E875" s="12">
        <v>1.16466631307291E-3</v>
      </c>
      <c r="F875" s="12">
        <v>5.0054469753734602E-3</v>
      </c>
      <c r="G875" s="12">
        <v>6.5887930750007399E-3</v>
      </c>
      <c r="H875" s="12">
        <v>5.1037603294160003E-3</v>
      </c>
      <c r="I875" s="12">
        <v>-2.5821189096620701E-3</v>
      </c>
    </row>
    <row r="876" spans="1:9" x14ac:dyDescent="0.15">
      <c r="A876" s="12">
        <v>20110805</v>
      </c>
      <c r="B876" s="12">
        <v>1.9862614380791602E-3</v>
      </c>
      <c r="C876" s="12">
        <v>2.0746512756518501E-3</v>
      </c>
      <c r="D876" s="12">
        <v>1.0439792699274801E-3</v>
      </c>
      <c r="E876" s="12">
        <v>-1.56450075428382E-3</v>
      </c>
      <c r="F876" s="12">
        <v>-4.7632460230491403E-3</v>
      </c>
      <c r="G876" s="12">
        <v>-3.8883736773177198E-3</v>
      </c>
      <c r="H876" s="12">
        <v>-1.3674407311082401E-3</v>
      </c>
      <c r="I876" s="12">
        <v>-1.7678777693218399E-3</v>
      </c>
    </row>
    <row r="877" spans="1:9" x14ac:dyDescent="0.15">
      <c r="A877" s="12">
        <v>20110808</v>
      </c>
      <c r="B877" s="12">
        <v>-7.6684071773137699E-3</v>
      </c>
      <c r="C877" s="12">
        <v>-5.5908482280427598E-3</v>
      </c>
      <c r="D877" s="12">
        <v>-7.0002582783738601E-3</v>
      </c>
      <c r="E877" s="12">
        <v>-7.6506845895059402E-3</v>
      </c>
      <c r="F877" s="12">
        <v>-9.3493929371905402E-3</v>
      </c>
      <c r="G877" s="12">
        <v>-5.7931603694925298E-3</v>
      </c>
      <c r="H877" s="12">
        <v>-5.6178107242895597E-3</v>
      </c>
      <c r="I877" s="12">
        <v>-1.1001872050191701E-2</v>
      </c>
    </row>
    <row r="878" spans="1:9" x14ac:dyDescent="0.15">
      <c r="A878" s="12">
        <v>20110809</v>
      </c>
      <c r="B878" s="12">
        <v>-1.1018920551017899E-2</v>
      </c>
      <c r="C878" s="12">
        <v>-7.9878118238243898E-3</v>
      </c>
      <c r="D878" s="12">
        <v>-9.0717172672749903E-3</v>
      </c>
      <c r="E878" s="12">
        <v>-7.3626658156927104E-3</v>
      </c>
      <c r="F878" s="12">
        <v>-8.14722357562833E-3</v>
      </c>
      <c r="G878" s="12">
        <v>-6.4371613066927704E-3</v>
      </c>
      <c r="H878" s="12">
        <v>-8.6644145892341307E-3</v>
      </c>
      <c r="I878" s="12">
        <v>-1.1105113508402599E-2</v>
      </c>
    </row>
    <row r="879" spans="1:9" x14ac:dyDescent="0.15">
      <c r="A879" s="12">
        <v>20110810</v>
      </c>
      <c r="B879" s="12">
        <v>-9.4012156602666297E-4</v>
      </c>
      <c r="C879" s="12">
        <v>-2.6169288582266002E-3</v>
      </c>
      <c r="D879" s="12">
        <v>-2.2743038504511098E-3</v>
      </c>
      <c r="E879" s="12">
        <v>-6.8158070487266999E-4</v>
      </c>
      <c r="F879" s="12">
        <v>-2.2193815776778E-3</v>
      </c>
      <c r="G879" s="12">
        <v>-4.0437199948224001E-3</v>
      </c>
      <c r="H879" s="12">
        <v>3.2678806005997701E-4</v>
      </c>
      <c r="I879" s="12">
        <v>-1.7020939168442099E-3</v>
      </c>
    </row>
    <row r="880" spans="1:9" x14ac:dyDescent="0.15">
      <c r="A880" s="12">
        <v>20110811</v>
      </c>
      <c r="B880" s="12">
        <v>-2.3705778747438199E-3</v>
      </c>
      <c r="C880" s="12">
        <v>-7.52501898364232E-4</v>
      </c>
      <c r="D880" s="12">
        <v>-1.6019355798337501E-3</v>
      </c>
      <c r="E880" s="12">
        <v>-2.5008825654399898E-3</v>
      </c>
      <c r="F880" s="12">
        <v>-1.5123809238345499E-3</v>
      </c>
      <c r="G880" s="12">
        <v>-5.3854831298296799E-3</v>
      </c>
      <c r="H880" s="12">
        <v>-8.4168653307779395E-4</v>
      </c>
      <c r="I880" s="12">
        <v>-3.5486570583334802E-3</v>
      </c>
    </row>
    <row r="881" spans="1:9" x14ac:dyDescent="0.15">
      <c r="A881" s="12">
        <v>20110812</v>
      </c>
      <c r="B881" s="12">
        <v>7.96702787403979E-3</v>
      </c>
      <c r="C881" s="12">
        <v>8.7601228228151497E-3</v>
      </c>
      <c r="D881" s="12">
        <v>9.7782482361024603E-3</v>
      </c>
      <c r="E881" s="12">
        <v>9.8657561365688203E-3</v>
      </c>
      <c r="F881" s="12">
        <v>8.8737212618612699E-3</v>
      </c>
      <c r="G881" s="12">
        <v>8.7422773043130397E-3</v>
      </c>
      <c r="H881" s="12">
        <v>5.02386332427587E-3</v>
      </c>
      <c r="I881" s="12">
        <v>3.2760275830701199E-3</v>
      </c>
    </row>
    <row r="882" spans="1:9" x14ac:dyDescent="0.15">
      <c r="A882" s="12">
        <v>20110815</v>
      </c>
      <c r="B882" s="12">
        <v>7.9686030439943701E-4</v>
      </c>
      <c r="C882" s="12">
        <v>1.9560067248438101E-3</v>
      </c>
      <c r="D882" s="12">
        <v>-1.22273233753267E-3</v>
      </c>
      <c r="E882" s="12">
        <v>-1.9391317811924399E-3</v>
      </c>
      <c r="F882" s="12">
        <v>1.9700054420571499E-3</v>
      </c>
      <c r="G882" s="12">
        <v>1.1332335440265599E-3</v>
      </c>
      <c r="H882" s="12">
        <v>1.3710536617029599E-3</v>
      </c>
      <c r="I882" s="12">
        <v>9.63966751971252E-4</v>
      </c>
    </row>
    <row r="883" spans="1:9" x14ac:dyDescent="0.15">
      <c r="A883" s="12">
        <v>20110816</v>
      </c>
      <c r="B883" s="12">
        <v>5.8355900566511496E-4</v>
      </c>
      <c r="C883" s="12">
        <v>6.46194936076113E-4</v>
      </c>
      <c r="D883" s="12">
        <v>1.0190619790171099E-3</v>
      </c>
      <c r="E883" s="12">
        <v>-2.5704779235741801E-3</v>
      </c>
      <c r="F883" s="12">
        <v>-1.8461493263657099E-3</v>
      </c>
      <c r="G883" s="12">
        <v>-3.5532253407811699E-3</v>
      </c>
      <c r="H883" s="12">
        <v>-2.1835756688313298E-3</v>
      </c>
      <c r="I883" s="12">
        <v>2.5465132897985101E-3</v>
      </c>
    </row>
    <row r="884" spans="1:9" x14ac:dyDescent="0.15">
      <c r="A884" s="12">
        <v>20110817</v>
      </c>
      <c r="B884" s="12">
        <v>-3.7614561843935901E-4</v>
      </c>
      <c r="C884" s="12">
        <v>2.6252872581266802E-3</v>
      </c>
      <c r="D884" s="12">
        <v>-1.9444629615045E-3</v>
      </c>
      <c r="E884" s="12">
        <v>3.8785447986322801E-4</v>
      </c>
      <c r="F884" s="12">
        <v>3.3500227352049102E-3</v>
      </c>
      <c r="G884" s="12">
        <v>2.1223002968284699E-3</v>
      </c>
      <c r="H884" s="12">
        <v>2.6117192398214099E-3</v>
      </c>
      <c r="I884" s="12">
        <v>1.27416908014874E-3</v>
      </c>
    </row>
    <row r="885" spans="1:9" x14ac:dyDescent="0.15">
      <c r="A885" s="12">
        <v>20110818</v>
      </c>
      <c r="B885" s="12">
        <v>-1.93398447061234E-3</v>
      </c>
      <c r="C885" s="12">
        <v>-2.3585153992102801E-3</v>
      </c>
      <c r="D885" s="12">
        <v>-3.6085979001771401E-3</v>
      </c>
      <c r="E885" s="12">
        <v>-4.0123760777149697E-3</v>
      </c>
      <c r="F885" s="12">
        <v>-3.9385285822061697E-3</v>
      </c>
      <c r="G885" s="12">
        <v>-2.16085167810133E-3</v>
      </c>
      <c r="H885" s="12">
        <v>-1.41194557190837E-3</v>
      </c>
      <c r="I885" s="12">
        <v>-5.8677506595532496E-4</v>
      </c>
    </row>
    <row r="886" spans="1:9" x14ac:dyDescent="0.15">
      <c r="A886" s="12">
        <v>20110819</v>
      </c>
      <c r="B886" s="12">
        <v>-5.3021110300557599E-3</v>
      </c>
      <c r="C886" s="12">
        <v>-5.8207286319912803E-3</v>
      </c>
      <c r="D886" s="12">
        <v>-4.0096103345725999E-3</v>
      </c>
      <c r="E886" s="12">
        <v>-3.0800715310148499E-3</v>
      </c>
      <c r="F886" s="12">
        <v>-8.5460891289591296E-3</v>
      </c>
      <c r="G886" s="12">
        <v>-7.71237970005712E-3</v>
      </c>
      <c r="H886" s="12">
        <v>-5.8530997612407602E-3</v>
      </c>
      <c r="I886" s="12">
        <v>-1.1852862069883299E-3</v>
      </c>
    </row>
    <row r="887" spans="1:9" x14ac:dyDescent="0.15">
      <c r="A887" s="12">
        <v>20110822</v>
      </c>
      <c r="B887" s="12">
        <v>1.20495281469051E-3</v>
      </c>
      <c r="C887" s="12">
        <v>1.49011148189448E-3</v>
      </c>
      <c r="D887" s="12">
        <v>8.3026698055312597E-4</v>
      </c>
      <c r="E887" s="12">
        <v>3.3154822596342501E-3</v>
      </c>
      <c r="F887" s="12">
        <v>8.50375817324126E-3</v>
      </c>
      <c r="G887" s="12">
        <v>8.4620414951676898E-3</v>
      </c>
      <c r="H887" s="12">
        <v>3.7754242015371098E-3</v>
      </c>
      <c r="I887" s="12">
        <v>6.0805083104221299E-3</v>
      </c>
    </row>
    <row r="888" spans="1:9" x14ac:dyDescent="0.15">
      <c r="A888" s="12">
        <v>20110823</v>
      </c>
      <c r="B888" s="12">
        <v>6.2693274940060404E-4</v>
      </c>
      <c r="C888" s="12">
        <v>1.0359220127687801E-3</v>
      </c>
      <c r="D888" s="12">
        <v>-4.0623174552871798E-4</v>
      </c>
      <c r="E888" s="12">
        <v>2.30568718448193E-3</v>
      </c>
      <c r="F888" s="12">
        <v>5.9047133905229497E-3</v>
      </c>
      <c r="G888" s="12">
        <v>6.8002518708506002E-3</v>
      </c>
      <c r="H888" s="12">
        <v>1.6675461564321899E-3</v>
      </c>
      <c r="I888" s="12">
        <v>2.4031247055501998E-3</v>
      </c>
    </row>
    <row r="889" spans="1:9" x14ac:dyDescent="0.15">
      <c r="A889" s="12">
        <v>20110824</v>
      </c>
      <c r="B889" s="12">
        <v>3.0672728723491098E-3</v>
      </c>
      <c r="C889" s="12">
        <v>-9.6178590908887497E-4</v>
      </c>
      <c r="D889" s="12">
        <v>5.1683189374029503E-3</v>
      </c>
      <c r="E889" s="12">
        <v>3.0477547188680399E-3</v>
      </c>
      <c r="F889" s="12">
        <v>7.8830179474357592E-3</v>
      </c>
      <c r="G889" s="12">
        <v>2.48150390026707E-3</v>
      </c>
      <c r="H889" s="12">
        <v>1.35277312715434E-2</v>
      </c>
      <c r="I889" s="12">
        <v>6.0293890056869603E-4</v>
      </c>
    </row>
    <row r="890" spans="1:9" x14ac:dyDescent="0.15">
      <c r="A890" s="12">
        <v>20110825</v>
      </c>
      <c r="B890" s="12">
        <v>3.73798561142522E-3</v>
      </c>
      <c r="C890" s="12">
        <v>5.2006756949006102E-3</v>
      </c>
      <c r="D890" s="12">
        <v>3.9495932134843702E-4</v>
      </c>
      <c r="E890" s="12">
        <v>4.7928810430823802E-3</v>
      </c>
      <c r="F890" s="12">
        <v>7.2726691723354201E-3</v>
      </c>
      <c r="G890" s="12">
        <v>4.1387110972130802E-3</v>
      </c>
      <c r="H890" s="12">
        <v>-5.8544593510213502E-4</v>
      </c>
      <c r="I890" s="12">
        <v>3.2716956557006802E-3</v>
      </c>
    </row>
    <row r="891" spans="1:9" x14ac:dyDescent="0.15">
      <c r="A891" s="12">
        <v>20110826</v>
      </c>
      <c r="B891" s="12">
        <v>2.20375527228928E-3</v>
      </c>
      <c r="C891" s="12">
        <v>1.1799485909873501E-3</v>
      </c>
      <c r="D891" s="12">
        <v>-1.6583509780699799E-4</v>
      </c>
      <c r="E891" s="12">
        <v>8.4636010041974001E-4</v>
      </c>
      <c r="F891" s="13">
        <v>8.9934716820796998E-5</v>
      </c>
      <c r="G891" s="12">
        <v>2.1238870222124902E-3</v>
      </c>
      <c r="H891" s="12">
        <v>3.20322056891632E-3</v>
      </c>
      <c r="I891" s="12">
        <v>3.6732432927136399E-3</v>
      </c>
    </row>
    <row r="892" spans="1:9" x14ac:dyDescent="0.15">
      <c r="A892" s="12">
        <v>20110829</v>
      </c>
      <c r="B892" s="12">
        <v>2.5070919597505901E-3</v>
      </c>
      <c r="C892" s="12">
        <v>1.84088024252212E-3</v>
      </c>
      <c r="D892" s="12">
        <v>1.0416657070781599E-3</v>
      </c>
      <c r="E892" s="12">
        <v>-5.4625866964340495E-4</v>
      </c>
      <c r="F892" s="12">
        <v>2.46966443575111E-3</v>
      </c>
      <c r="G892" s="12">
        <v>-1.1683479289566799E-3</v>
      </c>
      <c r="H892" s="12">
        <v>1.10424739327366E-3</v>
      </c>
      <c r="I892" s="12">
        <v>1.7184262364799E-3</v>
      </c>
    </row>
    <row r="893" spans="1:9" x14ac:dyDescent="0.15">
      <c r="A893" s="12">
        <v>20110830</v>
      </c>
      <c r="B893" s="12">
        <v>2.6466072880573501E-3</v>
      </c>
      <c r="C893" s="12">
        <v>-5.6567180074631996E-4</v>
      </c>
      <c r="D893" s="12">
        <v>2.3350430099578299E-3</v>
      </c>
      <c r="E893" s="12">
        <v>4.4985210006872798E-4</v>
      </c>
      <c r="F893" s="12">
        <v>6.8033725375663901E-3</v>
      </c>
      <c r="G893" s="12">
        <v>4.31233561364358E-3</v>
      </c>
      <c r="H893" s="12">
        <v>3.1176214919858402E-3</v>
      </c>
      <c r="I893" s="12">
        <v>8.8234177764546097E-4</v>
      </c>
    </row>
    <row r="894" spans="1:9" x14ac:dyDescent="0.15">
      <c r="A894" s="12">
        <v>20110831</v>
      </c>
      <c r="B894" s="12">
        <v>-1.95186365710635E-4</v>
      </c>
      <c r="C894" s="12">
        <v>-1.21669589012314E-3</v>
      </c>
      <c r="D894" s="12">
        <v>1.1836937517207501E-3</v>
      </c>
      <c r="E894" s="13">
        <v>2.5503578341154101E-5</v>
      </c>
      <c r="F894" s="12">
        <v>-1.13824366921509E-3</v>
      </c>
      <c r="G894" s="12">
        <v>3.3070814144761499E-3</v>
      </c>
      <c r="H894" s="12">
        <v>2.61918947163184E-3</v>
      </c>
      <c r="I894" s="12">
        <v>4.4048431722147098E-4</v>
      </c>
    </row>
    <row r="895" spans="1:9" x14ac:dyDescent="0.15">
      <c r="A895" s="12">
        <v>20110901</v>
      </c>
      <c r="B895" s="12">
        <v>1.6332430074641701E-3</v>
      </c>
      <c r="C895" s="12">
        <v>9.4643014632862104E-4</v>
      </c>
      <c r="D895" s="12">
        <v>-3.0006698382798201E-4</v>
      </c>
      <c r="E895" s="12">
        <v>1.06692969400699E-3</v>
      </c>
      <c r="F895" s="12">
        <v>1.74688678511128E-3</v>
      </c>
      <c r="G895" s="12">
        <v>-1.36607637333842E-3</v>
      </c>
      <c r="H895" s="12">
        <v>-1.42453616219618E-3</v>
      </c>
      <c r="I895" s="12">
        <v>1.1758540589915599E-3</v>
      </c>
    </row>
    <row r="896" spans="1:9" x14ac:dyDescent="0.15">
      <c r="A896" s="12">
        <v>20110902</v>
      </c>
      <c r="B896" s="12">
        <v>3.5988217049006698E-3</v>
      </c>
      <c r="C896" s="12">
        <v>2.9596678432646101E-3</v>
      </c>
      <c r="D896" s="12">
        <v>-1.18146855716282E-3</v>
      </c>
      <c r="E896" s="13">
        <v>-8.6199839126946997E-5</v>
      </c>
      <c r="F896" s="12">
        <v>-2.1317340840877201E-4</v>
      </c>
      <c r="G896" s="12">
        <v>1.37050465782252E-3</v>
      </c>
      <c r="H896" s="12">
        <v>8.1864564600939095E-4</v>
      </c>
      <c r="I896" s="12">
        <v>2.6876915739988501E-3</v>
      </c>
    </row>
    <row r="897" spans="1:9" x14ac:dyDescent="0.15">
      <c r="A897" s="12">
        <v>20110905</v>
      </c>
      <c r="B897" s="12">
        <v>1.0294992468178E-3</v>
      </c>
      <c r="C897" s="12">
        <v>1.26634269020856E-3</v>
      </c>
      <c r="D897" s="12">
        <v>-2.9895765568769498E-3</v>
      </c>
      <c r="E897" s="12">
        <v>-5.4603529062231403E-4</v>
      </c>
      <c r="F897" s="12">
        <v>2.2376419225968399E-3</v>
      </c>
      <c r="G897" s="12">
        <v>3.0419291786313299E-3</v>
      </c>
      <c r="H897" s="12">
        <v>3.1011444181794101E-3</v>
      </c>
      <c r="I897" s="12">
        <v>3.9943889783140401E-4</v>
      </c>
    </row>
    <row r="898" spans="1:9" x14ac:dyDescent="0.15">
      <c r="A898" s="12">
        <v>20110906</v>
      </c>
      <c r="B898" s="12">
        <v>-1.6222151244292E-3</v>
      </c>
      <c r="C898" s="12">
        <v>-2.2747446115317302E-3</v>
      </c>
      <c r="D898" s="12">
        <v>-1.9758582893684401E-4</v>
      </c>
      <c r="E898" s="12">
        <v>-1.8438766676658999E-3</v>
      </c>
      <c r="F898" s="12">
        <v>5.5009140421355797E-3</v>
      </c>
      <c r="G898" s="12">
        <v>1.55605651074541E-3</v>
      </c>
      <c r="H898" s="12">
        <v>1.1511815297240401E-3</v>
      </c>
      <c r="I898" s="12">
        <v>3.2884140249834501E-3</v>
      </c>
    </row>
    <row r="899" spans="1:9" x14ac:dyDescent="0.15">
      <c r="A899" s="12">
        <v>20110907</v>
      </c>
      <c r="B899" s="12">
        <v>-2.68818810192532E-3</v>
      </c>
      <c r="C899" s="12">
        <v>-8.6068809791482704E-4</v>
      </c>
      <c r="D899" s="12">
        <v>7.5099191376815696E-4</v>
      </c>
      <c r="E899" s="12">
        <v>-1.81562694000291E-3</v>
      </c>
      <c r="F899" s="12">
        <v>-2.3105755678527501E-3</v>
      </c>
      <c r="G899" s="12">
        <v>-4.2665010485489598E-3</v>
      </c>
      <c r="H899" s="12">
        <v>1.95859481288345E-4</v>
      </c>
      <c r="I899" s="12">
        <v>-1.89866669994902E-3</v>
      </c>
    </row>
    <row r="900" spans="1:9" x14ac:dyDescent="0.15">
      <c r="A900" s="12">
        <v>20110908</v>
      </c>
      <c r="B900" s="12">
        <v>-7.5809585130178598E-4</v>
      </c>
      <c r="C900" s="12">
        <v>2.4635437243930099E-3</v>
      </c>
      <c r="D900" s="12">
        <v>-4.8687831144316699E-4</v>
      </c>
      <c r="E900" s="12">
        <v>2.4228832994775198E-3</v>
      </c>
      <c r="F900" s="12">
        <v>-1.1207938093209799E-3</v>
      </c>
      <c r="G900" s="12">
        <v>1.14343850633452E-3</v>
      </c>
      <c r="H900" s="12">
        <v>1.2242248480514499E-3</v>
      </c>
      <c r="I900" s="12">
        <v>-3.5256117948274501E-3</v>
      </c>
    </row>
    <row r="901" spans="1:9" x14ac:dyDescent="0.15">
      <c r="A901" s="12">
        <v>20110909</v>
      </c>
      <c r="B901" s="12">
        <v>-2.43131628263066E-3</v>
      </c>
      <c r="C901" s="12">
        <v>-2.4379485201750802E-3</v>
      </c>
      <c r="D901" s="12">
        <v>-1.6133105449206401E-4</v>
      </c>
      <c r="E901" s="12">
        <v>-6.7198014358799097E-4</v>
      </c>
      <c r="F901" s="12">
        <v>-5.2677297449247101E-3</v>
      </c>
      <c r="G901" s="12">
        <v>-5.3630782125763301E-3</v>
      </c>
      <c r="H901" s="12">
        <v>-5.0155668836226802E-3</v>
      </c>
      <c r="I901" s="12">
        <v>1.60244225296894E-3</v>
      </c>
    </row>
    <row r="902" spans="1:9" x14ac:dyDescent="0.15">
      <c r="A902" s="12">
        <v>20110913</v>
      </c>
      <c r="B902" s="12">
        <v>3.7817917806982898E-4</v>
      </c>
      <c r="C902" s="12">
        <v>2.3106128020346601E-3</v>
      </c>
      <c r="D902" s="12">
        <v>3.6168303800810401E-3</v>
      </c>
      <c r="E902" s="12">
        <v>-2.6904083685457799E-3</v>
      </c>
      <c r="F902" s="12">
        <v>-3.7044895000984E-4</v>
      </c>
      <c r="G902" s="12">
        <v>-9.783860199468889E-4</v>
      </c>
      <c r="H902" s="12">
        <v>-3.0959465041170398E-3</v>
      </c>
      <c r="I902" s="12">
        <v>4.7756872485763199E-3</v>
      </c>
    </row>
    <row r="903" spans="1:9" x14ac:dyDescent="0.15">
      <c r="A903" s="12">
        <v>20110914</v>
      </c>
      <c r="B903" s="12">
        <v>-7.5159337919260901E-4</v>
      </c>
      <c r="C903" s="12">
        <v>-1.3330628119360001E-3</v>
      </c>
      <c r="D903" s="12">
        <v>-4.2770516023020897E-3</v>
      </c>
      <c r="E903" s="12">
        <v>-3.9175794061568903E-3</v>
      </c>
      <c r="F903" s="12">
        <v>5.9761786160403903E-4</v>
      </c>
      <c r="G903" s="12">
        <v>-2.3012434193877399E-3</v>
      </c>
      <c r="H903" s="12">
        <v>-1.42378884796934E-3</v>
      </c>
      <c r="I903" s="12">
        <v>3.2111911349803299E-4</v>
      </c>
    </row>
    <row r="904" spans="1:9" x14ac:dyDescent="0.15">
      <c r="A904" s="12">
        <v>20110915</v>
      </c>
      <c r="B904" s="12">
        <v>4.7870109119416797E-3</v>
      </c>
      <c r="C904" s="12">
        <v>1.5048417348866301E-3</v>
      </c>
      <c r="D904" s="12">
        <v>1.9591002475603399E-3</v>
      </c>
      <c r="E904" s="12">
        <v>3.7580647910732501E-3</v>
      </c>
      <c r="F904" s="12">
        <v>6.1638125842012198E-3</v>
      </c>
      <c r="G904" s="12">
        <v>2.8850215343449999E-3</v>
      </c>
      <c r="H904" s="12">
        <v>4.4652490705881804E-3</v>
      </c>
      <c r="I904" s="13">
        <v>6.6668492432831998E-5</v>
      </c>
    </row>
    <row r="905" spans="1:9" x14ac:dyDescent="0.15">
      <c r="A905" s="12">
        <v>20110916</v>
      </c>
      <c r="B905" s="12">
        <v>2.8295672325265699E-3</v>
      </c>
      <c r="C905" s="12">
        <v>1.7303279835596899E-3</v>
      </c>
      <c r="D905" s="12">
        <v>1.83896945930811E-3</v>
      </c>
      <c r="E905" s="12">
        <v>-2.1647686851893398E-3</v>
      </c>
      <c r="F905" s="12">
        <v>2.12530810200472E-3</v>
      </c>
      <c r="G905" s="12">
        <v>2.0646703848185999E-3</v>
      </c>
      <c r="H905" s="12">
        <v>3.84724677931038E-3</v>
      </c>
      <c r="I905" s="12">
        <v>-7.9843954256802801E-4</v>
      </c>
    </row>
    <row r="906" spans="1:9" x14ac:dyDescent="0.15">
      <c r="A906" s="12">
        <v>20110919</v>
      </c>
      <c r="B906" s="12">
        <v>1.3991490277393799E-3</v>
      </c>
      <c r="C906" s="12">
        <v>2.1881264868293701E-3</v>
      </c>
      <c r="D906" s="12">
        <v>-6.0848365118003301E-4</v>
      </c>
      <c r="E906" s="12">
        <v>1.3889036520276299E-3</v>
      </c>
      <c r="F906" s="12">
        <v>-4.92018508166687E-3</v>
      </c>
      <c r="G906" s="12">
        <v>1.4421362810645901E-4</v>
      </c>
      <c r="H906" s="12">
        <v>1.9814108963126301E-4</v>
      </c>
      <c r="I906" s="12">
        <v>9.1078289636495997E-4</v>
      </c>
    </row>
    <row r="907" spans="1:9" x14ac:dyDescent="0.15">
      <c r="A907" s="12">
        <v>20110920</v>
      </c>
      <c r="B907" s="12">
        <v>-5.6830104265330505E-4</v>
      </c>
      <c r="C907" s="12">
        <v>-2.5497040918638601E-3</v>
      </c>
      <c r="D907" s="12">
        <v>1.14203406404872E-3</v>
      </c>
      <c r="E907" s="13">
        <v>4.5713847742767604E-6</v>
      </c>
      <c r="F907" s="12">
        <v>5.5556230680916998E-4</v>
      </c>
      <c r="G907" s="12">
        <v>-7.5736744344246699E-4</v>
      </c>
      <c r="H907" s="12">
        <v>-3.83447350933812E-3</v>
      </c>
      <c r="I907" s="12">
        <v>2.54643752708592E-3</v>
      </c>
    </row>
    <row r="908" spans="1:9" x14ac:dyDescent="0.15">
      <c r="A908" s="12">
        <v>20110921</v>
      </c>
      <c r="B908" s="12">
        <v>-2.7420783164544798E-4</v>
      </c>
      <c r="C908" s="12">
        <v>-6.6699731009671102E-4</v>
      </c>
      <c r="D908" s="12">
        <v>-3.7591655456723199E-4</v>
      </c>
      <c r="E908" s="12">
        <v>9.5163527812119496E-4</v>
      </c>
      <c r="F908" s="12">
        <v>-2.5455792059581001E-4</v>
      </c>
      <c r="G908" s="12">
        <v>6.5556434310198798E-4</v>
      </c>
      <c r="H908" s="12">
        <v>-2.4079884460020198E-3</v>
      </c>
      <c r="I908" s="12">
        <v>3.3518670384502501E-3</v>
      </c>
    </row>
    <row r="909" spans="1:9" x14ac:dyDescent="0.15">
      <c r="A909" s="12">
        <v>20110922</v>
      </c>
      <c r="B909" s="12">
        <v>-3.6096146727104001E-3</v>
      </c>
      <c r="C909" s="12">
        <v>-6.5766331221122395E-4</v>
      </c>
      <c r="D909" s="12">
        <v>-5.01692040658974E-4</v>
      </c>
      <c r="E909" s="12">
        <v>1.4102671132421201E-3</v>
      </c>
      <c r="F909" s="12">
        <v>-1.25173364548894E-3</v>
      </c>
      <c r="G909" s="12">
        <v>-7.7538597352279305E-4</v>
      </c>
      <c r="H909" s="12">
        <v>-2.7349743602924398E-3</v>
      </c>
      <c r="I909" s="12">
        <v>-3.7000341687753202E-3</v>
      </c>
    </row>
    <row r="910" spans="1:9" x14ac:dyDescent="0.15">
      <c r="A910" s="12">
        <v>20110923</v>
      </c>
      <c r="B910" s="12">
        <v>-2.73830416652106E-3</v>
      </c>
      <c r="C910" s="12">
        <v>-2.6795771209390399E-3</v>
      </c>
      <c r="D910" s="12">
        <v>-2.6019385552168798E-4</v>
      </c>
      <c r="E910" s="12">
        <v>-2.4684568697437002E-3</v>
      </c>
      <c r="F910" s="12">
        <v>-3.23833011414573E-3</v>
      </c>
      <c r="G910" s="12">
        <v>-4.2518173493028104E-3</v>
      </c>
      <c r="H910" s="12">
        <v>-3.9951177459309796E-3</v>
      </c>
      <c r="I910" s="12">
        <v>-1.7275490673245299E-4</v>
      </c>
    </row>
    <row r="911" spans="1:9" x14ac:dyDescent="0.15">
      <c r="A911" s="12">
        <v>20110926</v>
      </c>
      <c r="B911" s="12">
        <v>-3.86156395335267E-3</v>
      </c>
      <c r="C911" s="12">
        <v>-4.4594197694796398E-3</v>
      </c>
      <c r="D911" s="12">
        <v>2.74548684837247E-3</v>
      </c>
      <c r="E911" s="12">
        <v>1.56697418191752E-3</v>
      </c>
      <c r="F911" s="12">
        <v>-1.6326720672693101E-3</v>
      </c>
      <c r="G911" s="12">
        <v>-1.49346814695663E-3</v>
      </c>
      <c r="H911" s="12">
        <v>-2.35662856146016E-3</v>
      </c>
      <c r="I911" s="12">
        <v>-3.8792906625299099E-3</v>
      </c>
    </row>
    <row r="912" spans="1:9" x14ac:dyDescent="0.15">
      <c r="A912" s="12">
        <v>20110927</v>
      </c>
      <c r="B912" s="12">
        <v>9.7424682919490697E-4</v>
      </c>
      <c r="C912" s="12">
        <v>3.0898023037364902E-4</v>
      </c>
      <c r="D912" s="12">
        <v>-1.34939964903733E-3</v>
      </c>
      <c r="E912" s="12">
        <v>3.9219116274744103E-4</v>
      </c>
      <c r="F912" s="12">
        <v>-1.9878352718461102E-3</v>
      </c>
      <c r="G912" s="12">
        <v>-5.31383361169679E-3</v>
      </c>
      <c r="H912" s="12">
        <v>-1.0630130122849699E-3</v>
      </c>
      <c r="I912" s="12">
        <v>3.8802674127981599E-4</v>
      </c>
    </row>
    <row r="913" spans="1:9" x14ac:dyDescent="0.15">
      <c r="A913" s="12">
        <v>20110928</v>
      </c>
      <c r="B913" s="12">
        <v>-9.8006207604745595E-4</v>
      </c>
      <c r="C913" s="12">
        <v>-6.4759297201101899E-4</v>
      </c>
      <c r="D913" s="12">
        <v>9.3606804851596997E-4</v>
      </c>
      <c r="E913" s="12">
        <v>2.7313362267720599E-3</v>
      </c>
      <c r="F913" s="12">
        <v>2.92182162070576E-3</v>
      </c>
      <c r="G913" s="12">
        <v>5.0011148175244102E-4</v>
      </c>
      <c r="H913" s="12">
        <v>4.7893222430333204E-3</v>
      </c>
      <c r="I913" s="12">
        <v>-4.43749803868007E-4</v>
      </c>
    </row>
    <row r="914" spans="1:9" x14ac:dyDescent="0.15">
      <c r="A914" s="12">
        <v>20110929</v>
      </c>
      <c r="B914" s="12">
        <v>-2.0849809718145999E-3</v>
      </c>
      <c r="C914" s="12">
        <v>-4.4684377818290299E-3</v>
      </c>
      <c r="D914" s="12">
        <v>-6.6723032109260801E-4</v>
      </c>
      <c r="E914" s="12">
        <v>1.5428638211941899E-3</v>
      </c>
      <c r="F914" s="13">
        <v>2.3935939547498001E-6</v>
      </c>
      <c r="G914" s="12">
        <v>-8.6756530239336105E-4</v>
      </c>
      <c r="H914" s="12">
        <v>4.3738752603830096E-3</v>
      </c>
      <c r="I914" s="12">
        <v>2.5967850865609402E-3</v>
      </c>
    </row>
    <row r="915" spans="1:9" x14ac:dyDescent="0.15">
      <c r="A915" s="12">
        <v>20110930</v>
      </c>
      <c r="B915" s="12">
        <v>5.3743054559411401E-3</v>
      </c>
      <c r="C915" s="12">
        <v>8.26739506956683E-3</v>
      </c>
      <c r="D915" s="12">
        <v>6.6530379180568498E-3</v>
      </c>
      <c r="E915" s="12">
        <v>7.0175181666588104E-3</v>
      </c>
      <c r="F915" s="12">
        <v>2.8514005067894802E-3</v>
      </c>
      <c r="G915" s="12">
        <v>4.1968102041165904E-3</v>
      </c>
      <c r="H915" s="12">
        <v>-1.1929621624781699E-3</v>
      </c>
      <c r="I915" s="12">
        <v>4.25978646517785E-3</v>
      </c>
    </row>
    <row r="916" spans="1:9" x14ac:dyDescent="0.15">
      <c r="A916" s="12">
        <v>20111010</v>
      </c>
      <c r="B916" s="12">
        <v>-3.57230888391498E-3</v>
      </c>
      <c r="C916" s="12">
        <v>-4.3311000012562304E-3</v>
      </c>
      <c r="D916" s="12">
        <v>5.5826652669731496E-4</v>
      </c>
      <c r="E916" s="12">
        <v>1.6025925445046401E-3</v>
      </c>
      <c r="F916" s="12">
        <v>-4.5991936768818202E-4</v>
      </c>
      <c r="G916" s="12">
        <v>5.1532044419328002E-4</v>
      </c>
      <c r="H916" s="12">
        <v>-1.3802425721072501E-3</v>
      </c>
      <c r="I916" s="12">
        <v>-2.4758824631293699E-3</v>
      </c>
    </row>
    <row r="917" spans="1:9" x14ac:dyDescent="0.15">
      <c r="A917" s="12">
        <v>20111011</v>
      </c>
      <c r="B917" s="12">
        <v>-2.7925098975098402E-3</v>
      </c>
      <c r="C917" s="12">
        <v>-1.8468583749047299E-3</v>
      </c>
      <c r="D917" s="12">
        <v>-1.27673979463293E-3</v>
      </c>
      <c r="E917" s="12">
        <v>3.33300431070758E-3</v>
      </c>
      <c r="F917" s="12">
        <v>1.2089075500669401E-3</v>
      </c>
      <c r="G917" s="12">
        <v>-2.7424642235846499E-3</v>
      </c>
      <c r="H917" s="12">
        <v>2.54454374137529E-3</v>
      </c>
      <c r="I917" s="12">
        <v>-1.6488548863520299E-3</v>
      </c>
    </row>
    <row r="918" spans="1:9" x14ac:dyDescent="0.15">
      <c r="A918" s="12">
        <v>20111012</v>
      </c>
      <c r="B918" s="12">
        <v>-1.6358448681718699E-3</v>
      </c>
      <c r="C918" s="12">
        <v>-2.6200900007633601E-3</v>
      </c>
      <c r="D918" s="12">
        <v>-2.68590461284731E-3</v>
      </c>
      <c r="E918" s="12">
        <v>1.6275938779763399E-3</v>
      </c>
      <c r="F918" s="12">
        <v>-1.6189699340741299E-4</v>
      </c>
      <c r="G918" s="12">
        <v>-3.2452551500561301E-4</v>
      </c>
      <c r="H918" s="12">
        <v>7.9260635798139502E-4</v>
      </c>
      <c r="I918" s="12">
        <v>-1.55200490600476E-3</v>
      </c>
    </row>
    <row r="919" spans="1:9" x14ac:dyDescent="0.15">
      <c r="A919" s="12">
        <v>20111013</v>
      </c>
      <c r="B919" s="12">
        <v>3.0668609633587801E-3</v>
      </c>
      <c r="C919" s="12">
        <v>7.3211382696049395E-4</v>
      </c>
      <c r="D919" s="12">
        <v>8.4700372760576203E-4</v>
      </c>
      <c r="E919" s="12">
        <v>1.00757440292596E-3</v>
      </c>
      <c r="F919" s="12">
        <v>4.24748293156685E-3</v>
      </c>
      <c r="G919" s="12">
        <v>1.72167784222851E-3</v>
      </c>
      <c r="H919" s="12">
        <v>1.217282180248E-3</v>
      </c>
      <c r="I919" s="12">
        <v>3.6194632938382499E-4</v>
      </c>
    </row>
    <row r="920" spans="1:9" x14ac:dyDescent="0.15">
      <c r="A920" s="12">
        <v>20111014</v>
      </c>
      <c r="B920" s="12">
        <v>-1.79550434812408E-3</v>
      </c>
      <c r="C920" s="12">
        <v>-4.2046400505301798E-3</v>
      </c>
      <c r="D920" s="12">
        <v>1.4755174195642501E-3</v>
      </c>
      <c r="E920" s="12">
        <v>-5.7805677613935198E-4</v>
      </c>
      <c r="F920" s="12">
        <v>1.3039770843983999E-3</v>
      </c>
      <c r="G920" s="12">
        <v>1.5926139943886601E-3</v>
      </c>
      <c r="H920" s="12">
        <v>5.4019732395359397E-3</v>
      </c>
      <c r="I920" s="12">
        <v>2.0128934929034398E-3</v>
      </c>
    </row>
    <row r="921" spans="1:9" x14ac:dyDescent="0.15">
      <c r="A921" s="12">
        <v>20111017</v>
      </c>
      <c r="B921" s="12">
        <v>2.04799689109644E-3</v>
      </c>
      <c r="C921" s="12">
        <v>5.3995696442009496E-4</v>
      </c>
      <c r="D921" s="12">
        <v>-1.2806983142476E-3</v>
      </c>
      <c r="E921" s="12">
        <v>8.8498442978839304E-4</v>
      </c>
      <c r="F921" s="12">
        <v>1.6249979366728901E-3</v>
      </c>
      <c r="G921" s="12">
        <v>3.36423912788915E-3</v>
      </c>
      <c r="H921" s="12">
        <v>-5.6422678950135601E-3</v>
      </c>
      <c r="I921" s="12">
        <v>2.6270573970523701E-3</v>
      </c>
    </row>
    <row r="922" spans="1:9" x14ac:dyDescent="0.15">
      <c r="A922" s="12">
        <v>20111018</v>
      </c>
      <c r="B922" s="12">
        <v>-8.3353967350598898E-3</v>
      </c>
      <c r="C922" s="12">
        <v>-6.4416329313898403E-3</v>
      </c>
      <c r="D922" s="12">
        <v>-1.26991223744828E-3</v>
      </c>
      <c r="E922" s="12">
        <v>-5.4632287276984003E-4</v>
      </c>
      <c r="F922" s="12">
        <v>1.1501485959328601E-3</v>
      </c>
      <c r="G922" s="12">
        <v>3.9006067832733299E-3</v>
      </c>
      <c r="H922" s="12">
        <v>-6.0230755146967402E-3</v>
      </c>
      <c r="I922" s="12">
        <v>-2.9859430440593599E-3</v>
      </c>
    </row>
    <row r="923" spans="1:9" x14ac:dyDescent="0.15">
      <c r="A923" s="12">
        <v>20111019</v>
      </c>
      <c r="B923" s="12">
        <v>-4.3539416130444703E-3</v>
      </c>
      <c r="C923" s="12">
        <v>6.9834318209657797E-4</v>
      </c>
      <c r="D923" s="12">
        <v>-3.1388662158445802E-3</v>
      </c>
      <c r="E923" s="12">
        <v>4.2451049363924798E-4</v>
      </c>
      <c r="F923" s="13">
        <v>8.7677368872753896E-5</v>
      </c>
      <c r="G923" s="12">
        <v>-1.0481221732529199E-3</v>
      </c>
      <c r="H923" s="12">
        <v>-4.98663796175439E-3</v>
      </c>
      <c r="I923" s="12">
        <v>7.4519646691866004E-4</v>
      </c>
    </row>
    <row r="924" spans="1:9" x14ac:dyDescent="0.15">
      <c r="A924" s="12">
        <v>20111020</v>
      </c>
      <c r="B924" s="12">
        <v>-3.1900966636636899E-3</v>
      </c>
      <c r="C924" s="12">
        <v>-8.1003756983621198E-3</v>
      </c>
      <c r="D924" s="12">
        <v>-6.3733624905833799E-3</v>
      </c>
      <c r="E924" s="12">
        <v>-1.7602088112770901E-3</v>
      </c>
      <c r="F924" s="12">
        <v>-7.2962273490095198E-3</v>
      </c>
      <c r="G924" s="12">
        <v>-3.5254486588932798E-3</v>
      </c>
      <c r="H924" s="12">
        <v>5.22281840909088E-4</v>
      </c>
      <c r="I924" s="12">
        <v>-7.2360435700286E-3</v>
      </c>
    </row>
    <row r="925" spans="1:9" x14ac:dyDescent="0.15">
      <c r="A925" s="12">
        <v>20111021</v>
      </c>
      <c r="B925" s="12">
        <v>-6.0732858257990302E-3</v>
      </c>
      <c r="C925" s="12">
        <v>-3.6211828449211401E-3</v>
      </c>
      <c r="D925" s="12">
        <v>-3.83730521485405E-3</v>
      </c>
      <c r="E925" s="12">
        <v>1.17437362466094E-3</v>
      </c>
      <c r="F925" s="12">
        <v>3.46499769353444E-3</v>
      </c>
      <c r="G925" s="12">
        <v>7.51618088431656E-4</v>
      </c>
      <c r="H925" s="12">
        <v>1.58926525507724E-3</v>
      </c>
      <c r="I925" s="12">
        <v>-3.7754751330223001E-3</v>
      </c>
    </row>
    <row r="926" spans="1:9" x14ac:dyDescent="0.15">
      <c r="A926" s="12">
        <v>20111024</v>
      </c>
      <c r="B926" s="12">
        <v>4.7886971502008298E-3</v>
      </c>
      <c r="C926" s="12">
        <v>4.9670184483937797E-3</v>
      </c>
      <c r="D926" s="12">
        <v>2.9542469912430301E-3</v>
      </c>
      <c r="E926" s="12">
        <v>2.2190125553023499E-3</v>
      </c>
      <c r="F926" s="12">
        <v>1.8255538079137499E-3</v>
      </c>
      <c r="G926" s="12">
        <v>2.3841103723223202E-3</v>
      </c>
      <c r="H926" s="12">
        <v>4.0137065186669502E-3</v>
      </c>
      <c r="I926" s="12">
        <v>-6.0467075873801004E-3</v>
      </c>
    </row>
    <row r="927" spans="1:9" x14ac:dyDescent="0.15">
      <c r="A927" s="12">
        <v>20111025</v>
      </c>
      <c r="B927" s="12">
        <v>6.1781025534482102E-4</v>
      </c>
      <c r="C927" s="12">
        <v>-2.14257662656824E-4</v>
      </c>
      <c r="D927" s="12">
        <v>2.7866997968866201E-4</v>
      </c>
      <c r="E927" s="12">
        <v>-1.0280558597105299E-3</v>
      </c>
      <c r="F927" s="12">
        <v>-5.8978664089764498E-4</v>
      </c>
      <c r="G927" s="12">
        <v>-7.0210389337468503E-4</v>
      </c>
      <c r="H927" s="12">
        <v>-2.32607466241158E-3</v>
      </c>
      <c r="I927" s="12">
        <v>-3.54794183507478E-4</v>
      </c>
    </row>
    <row r="928" spans="1:9" x14ac:dyDescent="0.15">
      <c r="A928" s="12">
        <v>20111026</v>
      </c>
      <c r="B928" s="12">
        <v>-2.9873219954335102E-3</v>
      </c>
      <c r="C928" s="12">
        <v>6.1606407258928597E-4</v>
      </c>
      <c r="D928" s="12">
        <v>2.0726203406089502E-3</v>
      </c>
      <c r="E928" s="12">
        <v>1.98101527487172E-3</v>
      </c>
      <c r="F928" s="12">
        <v>-3.05522611093577E-3</v>
      </c>
      <c r="G928" s="12">
        <v>-3.8932929956600202E-3</v>
      </c>
      <c r="H928" s="12">
        <v>-2.2284948607880499E-3</v>
      </c>
      <c r="I928" s="12">
        <v>-4.2550136258467097E-3</v>
      </c>
    </row>
    <row r="929" spans="1:9" x14ac:dyDescent="0.15">
      <c r="A929" s="12">
        <v>20111027</v>
      </c>
      <c r="B929" s="12">
        <v>-3.7042517051983801E-3</v>
      </c>
      <c r="C929" s="12">
        <v>-9.5601297046561098E-4</v>
      </c>
      <c r="D929" s="12">
        <v>5.8863700917943795E-4</v>
      </c>
      <c r="E929" s="12">
        <v>2.7892128611817502E-3</v>
      </c>
      <c r="F929" s="12">
        <v>-6.8382995544515296E-4</v>
      </c>
      <c r="G929" s="12">
        <v>1.61026500513624E-3</v>
      </c>
      <c r="H929" s="12">
        <v>3.0901296453170498E-3</v>
      </c>
      <c r="I929" s="12">
        <v>9.3943805056699299E-4</v>
      </c>
    </row>
    <row r="930" spans="1:9" x14ac:dyDescent="0.15">
      <c r="A930" s="12">
        <v>20111028</v>
      </c>
      <c r="B930" s="12">
        <v>1.1472180245354999E-3</v>
      </c>
      <c r="C930" s="12">
        <v>-2.2785584425775901E-4</v>
      </c>
      <c r="D930" s="12">
        <v>-2.9781191010945099E-3</v>
      </c>
      <c r="E930" s="12">
        <v>-2.5420599999070202E-3</v>
      </c>
      <c r="F930" s="12">
        <v>6.24120662940798E-4</v>
      </c>
      <c r="G930" s="12">
        <v>-2.6765099977813899E-4</v>
      </c>
      <c r="H930" s="12">
        <v>9.5155883282621199E-4</v>
      </c>
      <c r="I930" s="12">
        <v>2.16009620342045E-3</v>
      </c>
    </row>
    <row r="931" spans="1:9" x14ac:dyDescent="0.15">
      <c r="A931" s="12">
        <v>20111031</v>
      </c>
      <c r="B931" s="12">
        <v>4.41071754122531E-3</v>
      </c>
      <c r="C931" s="12">
        <v>-1.80077482663645E-3</v>
      </c>
      <c r="D931" s="12">
        <v>-1.32278623350247E-3</v>
      </c>
      <c r="E931" s="12">
        <v>2.8870206174420598E-3</v>
      </c>
      <c r="F931" s="12">
        <v>-3.8767909558154599E-3</v>
      </c>
      <c r="G931" s="12">
        <v>-5.4563041518555996E-3</v>
      </c>
      <c r="H931" s="12">
        <v>-3.0212432161667402E-4</v>
      </c>
      <c r="I931" s="12">
        <v>-1.42458158522853E-3</v>
      </c>
    </row>
    <row r="932" spans="1:9" x14ac:dyDescent="0.15">
      <c r="A932" s="12">
        <v>20111101</v>
      </c>
      <c r="B932" s="12">
        <v>-8.4880118543766397E-4</v>
      </c>
      <c r="C932" s="12">
        <v>1.54211217342115E-4</v>
      </c>
      <c r="D932" s="12">
        <v>-1.55523501352586E-3</v>
      </c>
      <c r="E932" s="12">
        <v>2.6697790245422898E-3</v>
      </c>
      <c r="F932" s="12">
        <v>2.9474099436797999E-3</v>
      </c>
      <c r="G932" s="13">
        <v>9.1445190132594106E-5</v>
      </c>
      <c r="H932" s="13">
        <v>-4.1528064039360701E-5</v>
      </c>
      <c r="I932" s="12">
        <v>-2.21721438259562E-3</v>
      </c>
    </row>
    <row r="933" spans="1:9" x14ac:dyDescent="0.15">
      <c r="A933" s="12">
        <v>20111102</v>
      </c>
      <c r="B933" s="12">
        <v>-1.6493714399778399E-3</v>
      </c>
      <c r="C933" s="12">
        <v>-3.7664950141432199E-3</v>
      </c>
      <c r="D933" s="12">
        <v>-2.0159496369331598E-3</v>
      </c>
      <c r="E933" s="12">
        <v>2.4043997863088399E-3</v>
      </c>
      <c r="F933" s="12">
        <v>-4.7536610428457098E-3</v>
      </c>
      <c r="G933" s="12">
        <v>-5.2305675166406202E-3</v>
      </c>
      <c r="H933" s="12">
        <v>-6.3982581645209598E-3</v>
      </c>
      <c r="I933" s="12">
        <v>-5.48896749141834E-3</v>
      </c>
    </row>
    <row r="934" spans="1:9" x14ac:dyDescent="0.15">
      <c r="A934" s="12">
        <v>20111103</v>
      </c>
      <c r="B934" s="12">
        <v>3.9133884609180297E-3</v>
      </c>
      <c r="C934" s="12">
        <v>5.5162524740083301E-3</v>
      </c>
      <c r="D934" s="12">
        <v>4.8881329227551196E-3</v>
      </c>
      <c r="E934" s="12">
        <v>4.51706528368783E-3</v>
      </c>
      <c r="F934" s="13">
        <v>5.5695548868694904E-6</v>
      </c>
      <c r="G934" s="12">
        <v>2.55398548171015E-3</v>
      </c>
      <c r="H934" s="12">
        <v>5.4986379996881099E-3</v>
      </c>
      <c r="I934" s="12">
        <v>5.3788277013691096E-3</v>
      </c>
    </row>
    <row r="935" spans="1:9" x14ac:dyDescent="0.15">
      <c r="A935" s="12">
        <v>20111104</v>
      </c>
      <c r="B935" s="12">
        <v>4.5028170604467202E-4</v>
      </c>
      <c r="C935" s="12">
        <v>-3.86623949287308E-4</v>
      </c>
      <c r="D935" s="12">
        <v>3.10001043977931E-3</v>
      </c>
      <c r="E935" s="12">
        <v>8.0237786667530201E-4</v>
      </c>
      <c r="F935" s="12">
        <v>1.5885613216859999E-3</v>
      </c>
      <c r="G935" s="12">
        <v>-1.8372764540803999E-3</v>
      </c>
      <c r="H935" s="12">
        <v>8.1697836519673103E-4</v>
      </c>
      <c r="I935" s="12">
        <v>6.1473643657207599E-3</v>
      </c>
    </row>
    <row r="936" spans="1:9" x14ac:dyDescent="0.15">
      <c r="A936" s="12">
        <v>20111107</v>
      </c>
      <c r="B936" s="12">
        <v>6.5543948522704103E-3</v>
      </c>
      <c r="C936" s="12">
        <v>2.2816029841635299E-3</v>
      </c>
      <c r="D936" s="12">
        <v>4.4746450804364103E-3</v>
      </c>
      <c r="E936" s="12">
        <v>1.8980505972863799E-3</v>
      </c>
      <c r="F936" s="12">
        <v>6.3164700498531904E-3</v>
      </c>
      <c r="G936" s="12">
        <v>5.9353075730794397E-3</v>
      </c>
      <c r="H936" s="12">
        <v>2.39169094190997E-4</v>
      </c>
      <c r="I936" s="12">
        <v>-1.8414460284117899E-3</v>
      </c>
    </row>
    <row r="937" spans="1:9" x14ac:dyDescent="0.15">
      <c r="A937" s="12">
        <v>20111108</v>
      </c>
      <c r="B937" s="12">
        <v>-5.4048458486475603E-3</v>
      </c>
      <c r="C937" s="12">
        <v>-4.1949737908278401E-3</v>
      </c>
      <c r="D937" s="12">
        <v>-2.6822117276227202E-3</v>
      </c>
      <c r="E937" s="12">
        <v>-2.01376688855658E-3</v>
      </c>
      <c r="F937" s="12">
        <v>-4.8986466661993799E-3</v>
      </c>
      <c r="G937" s="12">
        <v>1.72194576372408E-4</v>
      </c>
      <c r="H937" s="12">
        <v>-1.21230555019196E-3</v>
      </c>
      <c r="I937" s="12">
        <v>-2.2972255477687999E-3</v>
      </c>
    </row>
    <row r="938" spans="1:9" x14ac:dyDescent="0.15">
      <c r="A938" s="12">
        <v>20111109</v>
      </c>
      <c r="B938" s="12">
        <v>5.3152871565324096E-3</v>
      </c>
      <c r="C938" s="12">
        <v>-1.12725295898785E-4</v>
      </c>
      <c r="D938" s="12">
        <v>4.1162253355265096E-3</v>
      </c>
      <c r="E938" s="12">
        <v>2.1220704430654999E-3</v>
      </c>
      <c r="F938" s="12">
        <v>-1.9994379281701299E-3</v>
      </c>
      <c r="G938" s="12">
        <v>-1.5128376220701499E-3</v>
      </c>
      <c r="H938" s="12">
        <v>6.71235459579977E-4</v>
      </c>
      <c r="I938" s="12">
        <v>9.0887155467194196E-4</v>
      </c>
    </row>
    <row r="939" spans="1:9" x14ac:dyDescent="0.15">
      <c r="A939" s="12">
        <v>20111110</v>
      </c>
      <c r="B939" s="12">
        <v>2.9886058329381101E-3</v>
      </c>
      <c r="C939" s="12">
        <v>3.7173395341096298E-4</v>
      </c>
      <c r="D939" s="12">
        <v>6.1907873613832598E-4</v>
      </c>
      <c r="E939" s="12">
        <v>3.0389097546765398E-3</v>
      </c>
      <c r="F939" s="12">
        <v>-1.0067932436008801E-3</v>
      </c>
      <c r="G939" s="12">
        <v>-2.0897212661994099E-3</v>
      </c>
      <c r="H939" s="12">
        <v>3.5145407613617098E-3</v>
      </c>
      <c r="I939" s="12">
        <v>-3.2423827323084498E-3</v>
      </c>
    </row>
    <row r="940" spans="1:9" x14ac:dyDescent="0.15">
      <c r="A940" s="12">
        <v>20111111</v>
      </c>
      <c r="B940" s="12">
        <v>-2.0153219078861699E-3</v>
      </c>
      <c r="C940" s="12">
        <v>2.6596757956408502E-4</v>
      </c>
      <c r="D940" s="12">
        <v>4.7778993311627799E-3</v>
      </c>
      <c r="E940" s="12">
        <v>-1.2124381492791E-4</v>
      </c>
      <c r="F940" s="12">
        <v>-7.4606544152535997E-4</v>
      </c>
      <c r="G940" s="12">
        <v>-1.4666838798308199E-4</v>
      </c>
      <c r="H940" s="12">
        <v>3.1774217750790501E-3</v>
      </c>
      <c r="I940" s="12">
        <v>2.21795229050955E-3</v>
      </c>
    </row>
    <row r="941" spans="1:9" x14ac:dyDescent="0.15">
      <c r="A941" s="12">
        <v>20111114</v>
      </c>
      <c r="B941" s="12">
        <v>8.9579565325196002E-4</v>
      </c>
      <c r="C941" s="12">
        <v>-2.1155124281250302E-3</v>
      </c>
      <c r="D941" s="12">
        <v>-2.3152957194297601E-4</v>
      </c>
      <c r="E941" s="12">
        <v>-3.5263990543754202E-4</v>
      </c>
      <c r="F941" s="12">
        <v>-1.3225886235247401E-3</v>
      </c>
      <c r="G941" s="12">
        <v>-4.7743932628680901E-4</v>
      </c>
      <c r="H941" s="12">
        <v>1.3530767561099101E-3</v>
      </c>
      <c r="I941" s="12">
        <v>8.7476859550665901E-4</v>
      </c>
    </row>
    <row r="942" spans="1:9" x14ac:dyDescent="0.15">
      <c r="A942" s="12">
        <v>20111115</v>
      </c>
      <c r="B942" s="12">
        <v>1.0187310343657901E-3</v>
      </c>
      <c r="C942" s="12">
        <v>-2.5341316513105002E-4</v>
      </c>
      <c r="D942" s="12">
        <v>9.4640269816715999E-4</v>
      </c>
      <c r="E942" s="12">
        <v>-8.1323201697472598E-4</v>
      </c>
      <c r="F942" s="12">
        <v>5.5872155113417202E-4</v>
      </c>
      <c r="G942" s="13">
        <v>-3.9960192863380103E-5</v>
      </c>
      <c r="H942" s="12">
        <v>6.7055013528432704E-4</v>
      </c>
      <c r="I942" s="12">
        <v>2.9938068364315298E-3</v>
      </c>
    </row>
    <row r="943" spans="1:9" x14ac:dyDescent="0.15">
      <c r="A943" s="12">
        <v>20111116</v>
      </c>
      <c r="B943" s="12">
        <v>9.0459188543668204E-4</v>
      </c>
      <c r="C943" s="12">
        <v>1.8037176941575501E-3</v>
      </c>
      <c r="D943" s="12">
        <v>-1.30974108055818E-3</v>
      </c>
      <c r="E943" s="12">
        <v>-2.92405834287445E-3</v>
      </c>
      <c r="F943" s="12">
        <v>-3.5504754025109798E-3</v>
      </c>
      <c r="G943" s="12">
        <v>-1.6389240576195701E-3</v>
      </c>
      <c r="H943" s="12">
        <v>-1.9949812650424701E-4</v>
      </c>
      <c r="I943" s="12">
        <v>5.2454610897216701E-3</v>
      </c>
    </row>
    <row r="944" spans="1:9" x14ac:dyDescent="0.15">
      <c r="A944" s="12">
        <v>20111117</v>
      </c>
      <c r="B944" s="12">
        <v>1.23502055452844E-4</v>
      </c>
      <c r="C944" s="13">
        <v>-6.7109978668072794E-5</v>
      </c>
      <c r="D944" s="12">
        <v>6.4332152859105903E-4</v>
      </c>
      <c r="E944" s="12">
        <v>-9.7092266946828803E-4</v>
      </c>
      <c r="F944" s="12">
        <v>-1.3279832529244401E-3</v>
      </c>
      <c r="G944" s="12">
        <v>-3.6297947938909499E-3</v>
      </c>
      <c r="H944" s="12">
        <v>4.1326151571936202E-4</v>
      </c>
      <c r="I944" s="12">
        <v>-3.4688096470047599E-3</v>
      </c>
    </row>
    <row r="945" spans="1:9" x14ac:dyDescent="0.15">
      <c r="A945" s="12">
        <v>20111118</v>
      </c>
      <c r="B945" s="12">
        <v>-7.2891534088295295E-4</v>
      </c>
      <c r="C945" s="12">
        <v>3.1051580863678502E-3</v>
      </c>
      <c r="D945" s="12">
        <v>4.6126645300553402E-4</v>
      </c>
      <c r="E945" s="12">
        <v>-5.2179744245158099E-3</v>
      </c>
      <c r="F945" s="12">
        <v>-3.3135209835923299E-3</v>
      </c>
      <c r="G945" s="12">
        <v>-4.5321897578431898E-4</v>
      </c>
      <c r="H945" s="12">
        <v>-5.0096280115726798E-3</v>
      </c>
      <c r="I945" s="12">
        <v>1.10882824527715E-3</v>
      </c>
    </row>
    <row r="946" spans="1:9" x14ac:dyDescent="0.15">
      <c r="A946" s="12">
        <v>20111121</v>
      </c>
      <c r="B946" s="12">
        <v>7.0215707245201999E-4</v>
      </c>
      <c r="C946" s="12">
        <v>-1.36454028643589E-3</v>
      </c>
      <c r="D946" s="12">
        <v>3.2006173252682399E-4</v>
      </c>
      <c r="E946" s="12">
        <v>2.5294618544046302E-3</v>
      </c>
      <c r="F946" s="12">
        <v>8.1738302510746194E-3</v>
      </c>
      <c r="G946" s="12">
        <v>6.3444491158968896E-3</v>
      </c>
      <c r="H946" s="12">
        <v>3.5188121166489601E-3</v>
      </c>
      <c r="I946" s="12">
        <v>1.0311031431281901E-2</v>
      </c>
    </row>
    <row r="947" spans="1:9" x14ac:dyDescent="0.15">
      <c r="A947" s="12">
        <v>20111122</v>
      </c>
      <c r="B947" s="12">
        <v>7.2385976776018202E-4</v>
      </c>
      <c r="C947" s="12">
        <v>1.9506433984363099E-3</v>
      </c>
      <c r="D947" s="12">
        <v>-1.42138006016896E-3</v>
      </c>
      <c r="E947" s="12">
        <v>1.8360582098253301E-3</v>
      </c>
      <c r="F947" s="12">
        <v>-5.4923037224352701E-3</v>
      </c>
      <c r="G947" s="12">
        <v>-2.2735634019316001E-3</v>
      </c>
      <c r="H947" s="12">
        <v>-5.6347634633806499E-3</v>
      </c>
      <c r="I947" s="12">
        <v>-7.6306000536651797E-4</v>
      </c>
    </row>
    <row r="948" spans="1:9" x14ac:dyDescent="0.15">
      <c r="A948" s="12">
        <v>20111123</v>
      </c>
      <c r="B948" s="12">
        <v>4.34018121322465E-3</v>
      </c>
      <c r="C948" s="12">
        <v>5.2118213848584899E-3</v>
      </c>
      <c r="D948" s="12">
        <v>1.7009512594762001E-3</v>
      </c>
      <c r="E948" s="12">
        <v>-8.0034521161857005E-4</v>
      </c>
      <c r="F948" s="12">
        <v>-6.1216560049842201E-3</v>
      </c>
      <c r="G948" s="12">
        <v>-4.0404456447193596E-3</v>
      </c>
      <c r="H948" s="12">
        <v>-5.2838309395983E-3</v>
      </c>
      <c r="I948" s="12">
        <v>-1.4150124919244801E-3</v>
      </c>
    </row>
    <row r="949" spans="1:9" x14ac:dyDescent="0.15">
      <c r="A949" s="12">
        <v>20111124</v>
      </c>
      <c r="B949" s="12">
        <v>2.2798380098701599E-4</v>
      </c>
      <c r="C949" s="12">
        <v>-3.0341369246323198E-4</v>
      </c>
      <c r="D949" s="12">
        <v>1.5782663107550101E-4</v>
      </c>
      <c r="E949" s="12">
        <v>-1.0039709457576201E-3</v>
      </c>
      <c r="F949" s="12">
        <v>-4.7775899564845198E-4</v>
      </c>
      <c r="G949" s="12">
        <v>-7.9889901072663404E-4</v>
      </c>
      <c r="H949" s="12">
        <v>1.47791695572906E-3</v>
      </c>
      <c r="I949" s="12">
        <v>-4.9445457215659397E-3</v>
      </c>
    </row>
    <row r="950" spans="1:9" x14ac:dyDescent="0.15">
      <c r="A950" s="12">
        <v>20111125</v>
      </c>
      <c r="B950" s="12">
        <v>1.6530378583653601E-4</v>
      </c>
      <c r="C950" s="12">
        <v>-4.9267702114024002E-4</v>
      </c>
      <c r="D950" s="12">
        <v>-1.62292714514848E-3</v>
      </c>
      <c r="E950" s="12">
        <v>-2.0454156844774101E-4</v>
      </c>
      <c r="F950" s="12">
        <v>-2.6628330121578601E-3</v>
      </c>
      <c r="G950" s="12">
        <v>-6.8416874180331905E-4</v>
      </c>
      <c r="H950" s="12">
        <v>-7.1177518592979E-4</v>
      </c>
      <c r="I950" s="12">
        <v>-3.4872865494733202E-3</v>
      </c>
    </row>
    <row r="951" spans="1:9" x14ac:dyDescent="0.15">
      <c r="A951" s="12">
        <v>20111128</v>
      </c>
      <c r="B951" s="12">
        <v>-2.6403450099625899E-3</v>
      </c>
      <c r="C951" s="12">
        <v>-3.92353207632107E-4</v>
      </c>
      <c r="D951" s="12">
        <v>-3.2083474761783497E-4</v>
      </c>
      <c r="E951" s="12">
        <v>-1.2077608042084999E-3</v>
      </c>
      <c r="F951" s="12">
        <v>-8.4538857858870297E-4</v>
      </c>
      <c r="G951" s="12">
        <v>-2.0525592888913399E-3</v>
      </c>
      <c r="H951" s="12">
        <v>-1.6682287732255601E-3</v>
      </c>
      <c r="I951" s="12">
        <v>-1.17765921539919E-3</v>
      </c>
    </row>
    <row r="952" spans="1:9" x14ac:dyDescent="0.15">
      <c r="A952" s="12">
        <v>20111129</v>
      </c>
      <c r="B952" s="12">
        <v>1.95759584347235E-3</v>
      </c>
      <c r="C952" s="12">
        <v>5.8925097676633103E-3</v>
      </c>
      <c r="D952" s="12">
        <v>7.2036263493595902E-3</v>
      </c>
      <c r="E952" s="12">
        <v>1.89684135302419E-3</v>
      </c>
      <c r="F952" s="12">
        <v>3.7969239855016701E-3</v>
      </c>
      <c r="G952" s="12">
        <v>5.3989592604559503E-3</v>
      </c>
      <c r="H952" s="12">
        <v>4.7155203161587103E-3</v>
      </c>
      <c r="I952" s="12">
        <v>-6.2792759754630705E-4</v>
      </c>
    </row>
    <row r="953" spans="1:9" x14ac:dyDescent="0.15">
      <c r="A953" s="12">
        <v>20111130</v>
      </c>
      <c r="B953" s="12">
        <v>1.3194236665374599E-3</v>
      </c>
      <c r="C953" s="12">
        <v>2.3314705250193999E-3</v>
      </c>
      <c r="D953" s="12">
        <v>-1.7494845169889399E-4</v>
      </c>
      <c r="E953" s="12">
        <v>-1.62517736389641E-3</v>
      </c>
      <c r="F953" s="12">
        <v>-2.51943833586825E-3</v>
      </c>
      <c r="G953" s="12">
        <v>-1.9546460605278301E-3</v>
      </c>
      <c r="H953" s="12">
        <v>-9.3764845938300995E-4</v>
      </c>
      <c r="I953" s="12">
        <v>-3.27734701161248E-3</v>
      </c>
    </row>
    <row r="954" spans="1:9" x14ac:dyDescent="0.15">
      <c r="A954" s="12">
        <v>20111201</v>
      </c>
      <c r="B954" s="12">
        <v>1.17952004228919E-3</v>
      </c>
      <c r="C954" s="12">
        <v>7.78655976940868E-4</v>
      </c>
      <c r="D954" s="12">
        <v>1.0508204655874901E-3</v>
      </c>
      <c r="E954" s="12">
        <v>-1.73269566411575E-3</v>
      </c>
      <c r="F954" s="12">
        <v>4.06889675830816E-3</v>
      </c>
      <c r="G954" s="12">
        <v>3.3974109759537098E-3</v>
      </c>
      <c r="H954" s="12">
        <v>3.0627397836733598E-3</v>
      </c>
      <c r="I954" s="12">
        <v>1.1519398487462201E-3</v>
      </c>
    </row>
    <row r="955" spans="1:9" x14ac:dyDescent="0.15">
      <c r="A955" s="12">
        <v>20111202</v>
      </c>
      <c r="B955" s="12">
        <v>3.3291871582484E-3</v>
      </c>
      <c r="C955" s="12">
        <v>3.19812648938803E-3</v>
      </c>
      <c r="D955" s="12">
        <v>6.3403198881332602E-3</v>
      </c>
      <c r="E955" s="12">
        <v>2.67088280732315E-3</v>
      </c>
      <c r="F955" s="12">
        <v>7.6044453542755798E-3</v>
      </c>
      <c r="G955" s="12">
        <v>3.1945575238944801E-3</v>
      </c>
      <c r="H955" s="12">
        <v>4.0222502078917097E-3</v>
      </c>
      <c r="I955" s="12">
        <v>1.0421630134777001E-3</v>
      </c>
    </row>
    <row r="956" spans="1:9" x14ac:dyDescent="0.15">
      <c r="A956" s="12">
        <v>20111205</v>
      </c>
      <c r="B956" s="12">
        <v>8.0816219663136409E-3</v>
      </c>
      <c r="C956" s="12">
        <v>8.4936111056316699E-3</v>
      </c>
      <c r="D956" s="12">
        <v>4.3261623880057904E-3</v>
      </c>
      <c r="E956" s="12">
        <v>1.7939644372209E-3</v>
      </c>
      <c r="F956" s="12">
        <v>7.2143311269305599E-3</v>
      </c>
      <c r="G956" s="12">
        <v>4.2269367407115404E-3</v>
      </c>
      <c r="H956" s="12">
        <v>6.4458884786779103E-4</v>
      </c>
      <c r="I956" s="12">
        <v>1.9740631425406198E-3</v>
      </c>
    </row>
    <row r="957" spans="1:9" x14ac:dyDescent="0.15">
      <c r="A957" s="12">
        <v>20111206</v>
      </c>
      <c r="B957" s="12">
        <v>6.3406100535630203E-3</v>
      </c>
      <c r="C957" s="12">
        <v>3.8112263794913702E-3</v>
      </c>
      <c r="D957" s="12">
        <v>3.3271449854706502E-3</v>
      </c>
      <c r="E957" s="12">
        <v>2.2479440410433098E-3</v>
      </c>
      <c r="F957" s="12">
        <v>2.5666493835311299E-3</v>
      </c>
      <c r="G957" s="12">
        <v>2.7241944845256901E-3</v>
      </c>
      <c r="H957" s="13">
        <v>-1.48362677875593E-5</v>
      </c>
      <c r="I957" s="12">
        <v>1.90986848690257E-3</v>
      </c>
    </row>
    <row r="958" spans="1:9" x14ac:dyDescent="0.15">
      <c r="A958" s="12">
        <v>20111207</v>
      </c>
      <c r="B958" s="12">
        <v>-1.4799073826360901E-3</v>
      </c>
      <c r="C958" s="12">
        <v>3.20685969683059E-3</v>
      </c>
      <c r="D958" s="12">
        <v>3.3232892620795201E-3</v>
      </c>
      <c r="E958" s="12">
        <v>-2.31270961463792E-3</v>
      </c>
      <c r="F958" s="12">
        <v>-7.4196952588265902E-4</v>
      </c>
      <c r="G958" s="12">
        <v>4.0413048208659303E-4</v>
      </c>
      <c r="H958" s="12">
        <v>1.31979594080604E-3</v>
      </c>
      <c r="I958" s="12">
        <v>2.9178995544484399E-4</v>
      </c>
    </row>
    <row r="959" spans="1:9" x14ac:dyDescent="0.15">
      <c r="A959" s="12">
        <v>20111208</v>
      </c>
      <c r="B959" s="12">
        <v>2.1217607645816999E-3</v>
      </c>
      <c r="C959" s="12">
        <v>3.1784531569650998E-4</v>
      </c>
      <c r="D959" s="12">
        <v>-2.6330425799403403E-4</v>
      </c>
      <c r="E959" s="12">
        <v>-2.7657439076544301E-3</v>
      </c>
      <c r="F959" s="12">
        <v>1.0383544733596601E-3</v>
      </c>
      <c r="G959" s="12">
        <v>-9.5741120741008696E-4</v>
      </c>
      <c r="H959" s="12">
        <v>-1.7196276406349299E-3</v>
      </c>
      <c r="I959" s="12">
        <v>-1.1538194875733E-3</v>
      </c>
    </row>
    <row r="960" spans="1:9" x14ac:dyDescent="0.15">
      <c r="A960" s="12">
        <v>20111209</v>
      </c>
      <c r="B960" s="12">
        <v>-5.2736344071768002E-3</v>
      </c>
      <c r="C960" s="12">
        <v>-4.3910805087847204E-3</v>
      </c>
      <c r="D960" s="12">
        <v>-4.1329352835446399E-3</v>
      </c>
      <c r="E960" s="12">
        <v>-5.3778289507351697E-3</v>
      </c>
      <c r="F960" s="12">
        <v>-8.3717197862670501E-4</v>
      </c>
      <c r="G960" s="12">
        <v>-1.8900085886716801E-3</v>
      </c>
      <c r="H960" s="12">
        <v>-4.0910409230171304E-3</v>
      </c>
      <c r="I960" s="12">
        <v>-1.0647579091952099E-3</v>
      </c>
    </row>
    <row r="961" spans="1:9" x14ac:dyDescent="0.15">
      <c r="A961" s="12">
        <v>20111212</v>
      </c>
      <c r="B961" s="12">
        <v>6.5947678862780697E-3</v>
      </c>
      <c r="C961" s="12">
        <v>4.9723145806275003E-3</v>
      </c>
      <c r="D961" s="12">
        <v>2.79960158323665E-3</v>
      </c>
      <c r="E961" s="12">
        <v>6.7509022829860305E-4</v>
      </c>
      <c r="F961" s="12">
        <v>6.25681892674914E-3</v>
      </c>
      <c r="G961" s="12">
        <v>1.98018935458367E-3</v>
      </c>
      <c r="H961" s="12">
        <v>-2.8117255022083901E-3</v>
      </c>
      <c r="I961" s="12">
        <v>4.0097964586859498E-3</v>
      </c>
    </row>
    <row r="962" spans="1:9" x14ac:dyDescent="0.15">
      <c r="A962" s="12">
        <v>20111213</v>
      </c>
      <c r="B962" s="12">
        <v>-9.5489829339644207E-3</v>
      </c>
      <c r="C962" s="12">
        <v>-6.8449838943466304E-3</v>
      </c>
      <c r="D962" s="12">
        <v>-7.6917825897626297E-3</v>
      </c>
      <c r="E962" s="12">
        <v>-1.0697027504838001E-2</v>
      </c>
      <c r="F962" s="12">
        <v>-5.1269145251370603E-3</v>
      </c>
      <c r="G962" s="12">
        <v>-6.4452243229371599E-3</v>
      </c>
      <c r="H962" s="12">
        <v>-1.5701036368256499E-3</v>
      </c>
      <c r="I962" s="12">
        <v>-6.9371376955414798E-3</v>
      </c>
    </row>
    <row r="963" spans="1:9" x14ac:dyDescent="0.15">
      <c r="A963" s="12">
        <v>20111214</v>
      </c>
      <c r="B963" s="12">
        <v>-2.0151645428861599E-3</v>
      </c>
      <c r="C963" s="12">
        <v>-7.9183755913619196E-3</v>
      </c>
      <c r="D963" s="12">
        <v>-6.0912325111416397E-3</v>
      </c>
      <c r="E963" s="12">
        <v>-3.7338117893883399E-3</v>
      </c>
      <c r="F963" s="12">
        <v>-4.0746489611978602E-3</v>
      </c>
      <c r="G963" s="12">
        <v>-6.0231319671733398E-3</v>
      </c>
      <c r="H963" s="12">
        <v>-1.0982142709700701E-3</v>
      </c>
      <c r="I963" s="12">
        <v>-5.65684218485715E-3</v>
      </c>
    </row>
    <row r="964" spans="1:9" x14ac:dyDescent="0.15">
      <c r="A964" s="12">
        <v>20111215</v>
      </c>
      <c r="B964" s="12">
        <v>1.8879509323731899E-3</v>
      </c>
      <c r="C964" s="12">
        <v>-1.4965794998333701E-3</v>
      </c>
      <c r="D964" s="12">
        <v>1.48845597196223E-3</v>
      </c>
      <c r="E964" s="12">
        <v>-4.6892754470240598E-3</v>
      </c>
      <c r="F964" s="12">
        <v>-6.0400651052452204E-3</v>
      </c>
      <c r="G964" s="12">
        <v>-6.95962460226234E-3</v>
      </c>
      <c r="H964" s="12">
        <v>-3.1362771999166E-3</v>
      </c>
      <c r="I964" s="12">
        <v>-1.4828808160101899E-2</v>
      </c>
    </row>
    <row r="965" spans="1:9" x14ac:dyDescent="0.15">
      <c r="A965" s="12">
        <v>20111216</v>
      </c>
      <c r="B965" s="13">
        <v>8.7005050560185593E-5</v>
      </c>
      <c r="C965" s="12">
        <v>4.1739497837153102E-3</v>
      </c>
      <c r="D965" s="12">
        <v>4.49508631678596E-3</v>
      </c>
      <c r="E965" s="12">
        <v>2.6392511399535201E-3</v>
      </c>
      <c r="F965" s="12">
        <v>2.3212169654743499E-3</v>
      </c>
      <c r="G965" s="12">
        <v>3.2440770310628898E-3</v>
      </c>
      <c r="H965" s="12">
        <v>6.6739208984078202E-3</v>
      </c>
      <c r="I965" s="12">
        <v>1.61528444418398E-3</v>
      </c>
    </row>
    <row r="966" spans="1:9" x14ac:dyDescent="0.15">
      <c r="A966" s="12">
        <v>20111219</v>
      </c>
      <c r="B966" s="12">
        <v>-6.49499863524872E-3</v>
      </c>
      <c r="C966" s="12">
        <v>-6.0756021463143301E-4</v>
      </c>
      <c r="D966" s="12">
        <v>1.1756834877641E-3</v>
      </c>
      <c r="E966" s="12">
        <v>-1.1399768991313399E-3</v>
      </c>
      <c r="F966" s="12">
        <v>-6.50201347240029E-3</v>
      </c>
      <c r="G966" s="12">
        <v>-7.4402309612803903E-3</v>
      </c>
      <c r="H966" s="12">
        <v>-4.4713221602157797E-3</v>
      </c>
      <c r="I966" s="12">
        <v>-2.0218016616906898E-3</v>
      </c>
    </row>
    <row r="967" spans="1:9" x14ac:dyDescent="0.15">
      <c r="A967" s="12">
        <v>20111220</v>
      </c>
      <c r="B967" s="12">
        <v>1.18630836392741E-4</v>
      </c>
      <c r="C967" s="12">
        <v>1.05770457739802E-3</v>
      </c>
      <c r="D967" s="12">
        <v>7.4170404696199195E-4</v>
      </c>
      <c r="E967" s="12">
        <v>4.9633998463699503E-4</v>
      </c>
      <c r="F967" s="12">
        <v>3.43824124484021E-3</v>
      </c>
      <c r="G967" s="12">
        <v>4.0384954737857897E-3</v>
      </c>
      <c r="H967" s="12">
        <v>2.6995399674637302E-3</v>
      </c>
      <c r="I967" s="12">
        <v>5.7456791030677003E-3</v>
      </c>
    </row>
    <row r="968" spans="1:9" x14ac:dyDescent="0.15">
      <c r="A968" s="12">
        <v>20111221</v>
      </c>
      <c r="B968" s="12">
        <v>-3.5361791028296098E-3</v>
      </c>
      <c r="C968" s="12">
        <v>-4.7699987779078702E-3</v>
      </c>
      <c r="D968" s="12">
        <v>-1.78649876552535E-3</v>
      </c>
      <c r="E968" s="12">
        <v>-6.1971102297129002E-3</v>
      </c>
      <c r="F968" s="12">
        <v>-2.5124825734857401E-3</v>
      </c>
      <c r="G968" s="12">
        <v>-3.7844682663367699E-3</v>
      </c>
      <c r="H968" s="12">
        <v>3.24807387022962E-4</v>
      </c>
      <c r="I968" s="12">
        <v>8.6918622516882497E-4</v>
      </c>
    </row>
    <row r="969" spans="1:9" x14ac:dyDescent="0.15">
      <c r="A969" s="12">
        <v>20111222</v>
      </c>
      <c r="B969" s="12">
        <v>-7.6776849493390203E-3</v>
      </c>
      <c r="C969" s="12">
        <v>-5.9649395181116298E-3</v>
      </c>
      <c r="D969" s="12">
        <v>-8.5780601847862802E-3</v>
      </c>
      <c r="E969" s="12">
        <v>-1.1918095402402301E-2</v>
      </c>
      <c r="F969" s="12">
        <v>-6.3659852822159097E-3</v>
      </c>
      <c r="G969" s="12">
        <v>-6.7360302048080703E-3</v>
      </c>
      <c r="H969" s="12">
        <v>-3.3812199767414299E-3</v>
      </c>
      <c r="I969" s="12">
        <v>-6.0447250164518997E-3</v>
      </c>
    </row>
    <row r="970" spans="1:9" x14ac:dyDescent="0.15">
      <c r="A970" s="12">
        <v>20111223</v>
      </c>
      <c r="B970" s="12">
        <v>5.8500699880711E-3</v>
      </c>
      <c r="C970" s="12">
        <v>6.4611685969704798E-3</v>
      </c>
      <c r="D970" s="12">
        <v>2.8818895965112999E-3</v>
      </c>
      <c r="E970" s="12">
        <v>2.7898141027455298E-3</v>
      </c>
      <c r="F970" s="12">
        <v>2.3230282861445599E-3</v>
      </c>
      <c r="G970" s="12">
        <v>3.6609461494268801E-3</v>
      </c>
      <c r="H970" s="12">
        <v>1.1508399857981201E-3</v>
      </c>
      <c r="I970" s="12">
        <v>3.0637192952609302E-3</v>
      </c>
    </row>
    <row r="971" spans="1:9" x14ac:dyDescent="0.15">
      <c r="A971" s="12">
        <v>20111226</v>
      </c>
      <c r="B971" s="12">
        <v>7.8816987855543693E-3</v>
      </c>
      <c r="C971" s="12">
        <v>5.5194990161689201E-3</v>
      </c>
      <c r="D971" s="12">
        <v>1.12755408314886E-3</v>
      </c>
      <c r="E971" s="12">
        <v>4.0271916653042699E-4</v>
      </c>
      <c r="F971" s="12">
        <v>3.2250558823745598E-3</v>
      </c>
      <c r="G971" s="12">
        <v>3.6167389175268301E-3</v>
      </c>
      <c r="H971" s="12">
        <v>1.3946682881241701E-3</v>
      </c>
      <c r="I971" s="12">
        <v>-1.5243224618054199E-3</v>
      </c>
    </row>
    <row r="972" spans="1:9" x14ac:dyDescent="0.15">
      <c r="A972" s="12">
        <v>20111227</v>
      </c>
      <c r="B972" s="12">
        <v>1.6871015145191999E-3</v>
      </c>
      <c r="C972" s="12">
        <v>-4.6288319321548203E-3</v>
      </c>
      <c r="D972" s="12">
        <v>-2.269577679956E-3</v>
      </c>
      <c r="E972" s="12">
        <v>-4.4264687877257599E-3</v>
      </c>
      <c r="F972" s="12">
        <v>-3.89291324673108E-3</v>
      </c>
      <c r="G972" s="12">
        <v>-2.4949843119820999E-3</v>
      </c>
      <c r="H972" s="12">
        <v>3.1258384752995902E-3</v>
      </c>
      <c r="I972" s="12">
        <v>1.03118280553391E-3</v>
      </c>
    </row>
    <row r="973" spans="1:9" x14ac:dyDescent="0.15">
      <c r="A973" s="12">
        <v>20111228</v>
      </c>
      <c r="B973" s="12">
        <v>3.0195478805040599E-3</v>
      </c>
      <c r="C973" s="12">
        <v>-6.9490363772773496E-4</v>
      </c>
      <c r="D973" s="12">
        <v>-1.0577793177125401E-3</v>
      </c>
      <c r="E973" s="12">
        <v>2.7688340960179201E-3</v>
      </c>
      <c r="F973" s="12">
        <v>-1.3371834369070999E-3</v>
      </c>
      <c r="G973" s="12">
        <v>1.9352733546473501E-3</v>
      </c>
      <c r="H973" s="12">
        <v>1.8356245508312199E-3</v>
      </c>
      <c r="I973" s="12">
        <v>2.8100291789345702E-3</v>
      </c>
    </row>
    <row r="974" spans="1:9" x14ac:dyDescent="0.15">
      <c r="A974" s="12">
        <v>20111229</v>
      </c>
      <c r="B974" s="12">
        <v>1.0300441540495801E-3</v>
      </c>
      <c r="C974" s="12">
        <v>1.1391310572534299E-3</v>
      </c>
      <c r="D974" s="12">
        <v>4.8082632937439203E-4</v>
      </c>
      <c r="E974" s="12">
        <v>-1.6924055073169999E-4</v>
      </c>
      <c r="F974" s="12">
        <v>-4.2737979561276703E-3</v>
      </c>
      <c r="G974" s="12">
        <v>-5.5999263925938098E-3</v>
      </c>
      <c r="H974" s="12">
        <v>-2.9176797634529001E-3</v>
      </c>
      <c r="I974" s="12">
        <v>-2.3514513901396398E-3</v>
      </c>
    </row>
    <row r="975" spans="1:9" x14ac:dyDescent="0.15">
      <c r="A975" s="12">
        <v>20111230</v>
      </c>
      <c r="B975" s="12">
        <v>1.2157051360661799E-3</v>
      </c>
      <c r="C975" s="12">
        <v>3.95590606910715E-3</v>
      </c>
      <c r="D975" s="12">
        <v>1.3052269740117699E-3</v>
      </c>
      <c r="E975" s="12">
        <v>6.6395158012532603E-3</v>
      </c>
      <c r="F975" s="12">
        <v>5.0038575502085901E-3</v>
      </c>
      <c r="G975" s="12">
        <v>6.4283105878125699E-3</v>
      </c>
      <c r="H975" s="12">
        <v>3.1485002425858202E-3</v>
      </c>
      <c r="I975" s="12">
        <v>-1.1851076741530701E-3</v>
      </c>
    </row>
    <row r="976" spans="1:9" x14ac:dyDescent="0.15">
      <c r="A976" s="12">
        <v>20120104</v>
      </c>
      <c r="B976" s="12">
        <v>-3.6780140286968698E-3</v>
      </c>
      <c r="C976" s="12">
        <v>-3.16074134659603E-3</v>
      </c>
      <c r="D976" s="12">
        <v>-2.09216798242848E-3</v>
      </c>
      <c r="E976" s="12">
        <v>-3.2237177731091302E-3</v>
      </c>
      <c r="F976" s="12">
        <v>-4.2623819600461198E-3</v>
      </c>
      <c r="G976" s="12">
        <v>-1.77265221549059E-3</v>
      </c>
      <c r="H976" s="12">
        <v>-1.89953607069135E-3</v>
      </c>
      <c r="I976" s="12">
        <v>2.2806505574305201E-3</v>
      </c>
    </row>
    <row r="977" spans="1:9" x14ac:dyDescent="0.15">
      <c r="A977" s="12">
        <v>20120105</v>
      </c>
      <c r="B977" s="12">
        <v>-5.5533984855063298E-3</v>
      </c>
      <c r="C977" s="12">
        <v>-3.14996400447582E-4</v>
      </c>
      <c r="D977" s="13">
        <v>-2.32351610335995E-6</v>
      </c>
      <c r="E977" s="12">
        <v>-1.7674691783790501E-3</v>
      </c>
      <c r="F977" s="12">
        <v>-4.0248402813502799E-3</v>
      </c>
      <c r="G977" s="12">
        <v>-1.6602352354528199E-3</v>
      </c>
      <c r="H977" s="12">
        <v>-7.7636027264046097E-3</v>
      </c>
      <c r="I977" s="12">
        <v>-7.75068809037618E-4</v>
      </c>
    </row>
    <row r="978" spans="1:9" x14ac:dyDescent="0.15">
      <c r="A978" s="12">
        <v>20120106</v>
      </c>
      <c r="B978" s="12">
        <v>8.6058169617874401E-4</v>
      </c>
      <c r="C978" s="12">
        <v>2.4998478825009698E-3</v>
      </c>
      <c r="D978" s="12">
        <v>-1.13448846523411E-3</v>
      </c>
      <c r="E978" s="12">
        <v>1.4315875299109699E-4</v>
      </c>
      <c r="F978" s="12">
        <v>-3.6564054794185402E-3</v>
      </c>
      <c r="G978" s="12">
        <v>-1.0877793191680599E-3</v>
      </c>
      <c r="H978" s="12">
        <v>-5.1714989015600003E-3</v>
      </c>
      <c r="I978" s="12">
        <v>-2.3100256105415902E-3</v>
      </c>
    </row>
    <row r="979" spans="1:9" x14ac:dyDescent="0.15">
      <c r="A979" s="12">
        <v>20120109</v>
      </c>
      <c r="B979" s="12">
        <v>6.652035355083E-3</v>
      </c>
      <c r="C979" s="12">
        <v>3.4516407507379399E-3</v>
      </c>
      <c r="D979" s="12">
        <v>4.3684600880228297E-3</v>
      </c>
      <c r="E979" s="12">
        <v>2.7952968511363099E-3</v>
      </c>
      <c r="F979" s="12">
        <v>8.2686777018048298E-3</v>
      </c>
      <c r="G979" s="12">
        <v>8.5410090665922409E-3</v>
      </c>
      <c r="H979" s="12">
        <v>6.7426662217740302E-3</v>
      </c>
      <c r="I979" s="12">
        <v>1.3610698456144E-3</v>
      </c>
    </row>
    <row r="980" spans="1:9" x14ac:dyDescent="0.15">
      <c r="A980" s="12">
        <v>20120110</v>
      </c>
      <c r="B980" s="12">
        <v>1.50248727982137E-2</v>
      </c>
      <c r="C980" s="12">
        <v>9.6184355773633705E-3</v>
      </c>
      <c r="D980" s="12">
        <v>1.06113985635849E-2</v>
      </c>
      <c r="E980" s="12">
        <v>9.4528672184451702E-3</v>
      </c>
      <c r="F980" s="12">
        <v>1.3310583913582599E-2</v>
      </c>
      <c r="G980" s="12">
        <v>1.46547660883798E-2</v>
      </c>
      <c r="H980" s="12">
        <v>1.11032795856526E-2</v>
      </c>
      <c r="I980" s="12">
        <v>5.1173822986289499E-3</v>
      </c>
    </row>
    <row r="981" spans="1:9" x14ac:dyDescent="0.15">
      <c r="A981" s="12">
        <v>20120111</v>
      </c>
      <c r="B981" s="12">
        <v>1.8171640497856201E-3</v>
      </c>
      <c r="C981" s="12">
        <v>-3.34739744722513E-3</v>
      </c>
      <c r="D981" s="12">
        <v>-1.76892710852543E-3</v>
      </c>
      <c r="E981" s="12">
        <v>-6.6966367492189997E-4</v>
      </c>
      <c r="F981" s="12">
        <v>-2.9541050466149198E-4</v>
      </c>
      <c r="G981" s="12">
        <v>9.3173285974431101E-4</v>
      </c>
      <c r="H981" s="12">
        <v>2.05523463296339E-3</v>
      </c>
      <c r="I981" s="12">
        <v>-1.0586188878292299E-3</v>
      </c>
    </row>
    <row r="982" spans="1:9" x14ac:dyDescent="0.15">
      <c r="A982" s="12">
        <v>20120112</v>
      </c>
      <c r="B982" s="12">
        <v>2.5758960424463102E-3</v>
      </c>
      <c r="C982" s="12">
        <v>4.4785017246201202E-3</v>
      </c>
      <c r="D982" s="12">
        <v>1.86526149939816E-3</v>
      </c>
      <c r="E982" s="12">
        <v>3.7478639628452901E-4</v>
      </c>
      <c r="F982" s="12">
        <v>1.5307274904487701E-3</v>
      </c>
      <c r="G982" s="12">
        <v>1.4628120156908501E-3</v>
      </c>
      <c r="H982" s="13">
        <v>-4.1498354185789301E-6</v>
      </c>
      <c r="I982" s="12">
        <v>-1.10037544275552E-3</v>
      </c>
    </row>
    <row r="983" spans="1:9" x14ac:dyDescent="0.15">
      <c r="A983" s="12">
        <v>20120113</v>
      </c>
      <c r="B983" s="12">
        <v>-2.2338421859297501E-3</v>
      </c>
      <c r="C983" s="12">
        <v>-3.9244966667566997E-3</v>
      </c>
      <c r="D983" s="12">
        <v>1.1237219051267501E-3</v>
      </c>
      <c r="E983" s="12">
        <v>-4.1056449448374699E-3</v>
      </c>
      <c r="F983" s="12">
        <v>-3.9383956523015799E-3</v>
      </c>
      <c r="G983" s="12">
        <v>-3.4735328315748499E-3</v>
      </c>
      <c r="H983" s="12">
        <v>-5.3688607072286598E-3</v>
      </c>
      <c r="I983" s="12">
        <v>-1.2242428457975799E-2</v>
      </c>
    </row>
    <row r="984" spans="1:9" x14ac:dyDescent="0.15">
      <c r="A984" s="12">
        <v>20120116</v>
      </c>
      <c r="B984" s="12">
        <v>5.0251998810590904E-3</v>
      </c>
      <c r="C984" s="12">
        <v>-4.35841401088932E-4</v>
      </c>
      <c r="D984" s="12">
        <v>1.3474247850145699E-3</v>
      </c>
      <c r="E984" s="12">
        <v>6.1822061016633602E-4</v>
      </c>
      <c r="F984" s="12">
        <v>2.2711341946197402E-3</v>
      </c>
      <c r="G984" s="12">
        <v>1.5180948025198301E-3</v>
      </c>
      <c r="H984" s="12">
        <v>-7.7727738579228597E-4</v>
      </c>
      <c r="I984" s="12">
        <v>1.2765784781087E-3</v>
      </c>
    </row>
    <row r="985" spans="1:9" x14ac:dyDescent="0.15">
      <c r="A985" s="12">
        <v>20120117</v>
      </c>
      <c r="B985" s="12">
        <v>-2.6813999272259602E-3</v>
      </c>
      <c r="C985" s="12">
        <v>-8.0840485851167005E-4</v>
      </c>
      <c r="D985" s="12">
        <v>1.36231559629668E-3</v>
      </c>
      <c r="E985" s="12">
        <v>-1.0831855775721201E-3</v>
      </c>
      <c r="F985" s="12">
        <v>-4.80700462116235E-3</v>
      </c>
      <c r="G985" s="12">
        <v>1.2257650901361899E-3</v>
      </c>
      <c r="H985" s="12">
        <v>1.9491766494894499E-4</v>
      </c>
      <c r="I985" s="12">
        <v>-3.83258436224776E-3</v>
      </c>
    </row>
    <row r="986" spans="1:9" x14ac:dyDescent="0.15">
      <c r="A986" s="12">
        <v>20120118</v>
      </c>
      <c r="B986" s="12">
        <v>5.1798587531077297E-4</v>
      </c>
      <c r="C986" s="12">
        <v>-1.4330074062622201E-3</v>
      </c>
      <c r="D986" s="12">
        <v>1.1280264665382001E-3</v>
      </c>
      <c r="E986" s="12">
        <v>-6.5583673620930503E-4</v>
      </c>
      <c r="F986" s="12">
        <v>-7.0231685355966701E-3</v>
      </c>
      <c r="G986" s="12">
        <v>-4.9881340641509198E-3</v>
      </c>
      <c r="H986" s="12">
        <v>-9.9195227126625402E-3</v>
      </c>
      <c r="I986" s="12">
        <v>-1.26916524175171E-2</v>
      </c>
    </row>
    <row r="987" spans="1:9" x14ac:dyDescent="0.15">
      <c r="A987" s="12">
        <v>20120119</v>
      </c>
      <c r="B987" s="12">
        <v>-1.6956987039461E-3</v>
      </c>
      <c r="C987" s="12">
        <v>6.1760291946549102E-4</v>
      </c>
      <c r="D987" s="12">
        <v>-1.7488787618785699E-3</v>
      </c>
      <c r="E987" s="12">
        <v>-3.9488376134644201E-4</v>
      </c>
      <c r="F987" s="12">
        <v>5.4914745751970901E-4</v>
      </c>
      <c r="G987" s="12">
        <v>3.3413823198008901E-3</v>
      </c>
      <c r="H987" s="12">
        <v>3.48951568478427E-3</v>
      </c>
      <c r="I987" s="12">
        <v>-7.6071436950670797E-3</v>
      </c>
    </row>
    <row r="988" spans="1:9" x14ac:dyDescent="0.15">
      <c r="A988" s="12">
        <v>20120120</v>
      </c>
      <c r="B988" s="12">
        <v>4.1360054464935599E-3</v>
      </c>
      <c r="C988" s="12">
        <v>5.3164942735782397E-3</v>
      </c>
      <c r="D988" s="12">
        <v>4.9786612343131901E-3</v>
      </c>
      <c r="E988" s="12">
        <v>3.4225399251422E-4</v>
      </c>
      <c r="F988" s="12">
        <v>4.6523703972966004E-3</v>
      </c>
      <c r="G988" s="12">
        <v>4.5593657801648998E-3</v>
      </c>
      <c r="H988" s="12">
        <v>5.5145135887515601E-3</v>
      </c>
      <c r="I988" s="12">
        <v>1.97285262560305E-3</v>
      </c>
    </row>
    <row r="989" spans="1:9" x14ac:dyDescent="0.15">
      <c r="A989" s="12">
        <v>20120130</v>
      </c>
      <c r="B989" s="12">
        <v>1.8738273231194099E-3</v>
      </c>
      <c r="C989" s="12">
        <v>-3.6018049823104999E-4</v>
      </c>
      <c r="D989" s="13">
        <v>7.6750552455336193E-5</v>
      </c>
      <c r="E989" s="12">
        <v>9.16199670161697E-4</v>
      </c>
      <c r="F989" s="12">
        <v>-1.2037854968294901E-3</v>
      </c>
      <c r="G989" s="12">
        <v>-1.4000032689337101E-3</v>
      </c>
      <c r="H989" s="12">
        <v>-3.10730639551857E-4</v>
      </c>
      <c r="I989" s="12">
        <v>5.0792709471640298E-3</v>
      </c>
    </row>
    <row r="990" spans="1:9" x14ac:dyDescent="0.15">
      <c r="A990" s="12">
        <v>20120131</v>
      </c>
      <c r="B990" s="12">
        <v>4.7172957463847899E-4</v>
      </c>
      <c r="C990" s="12">
        <v>1.13624453081501E-3</v>
      </c>
      <c r="D990" s="12">
        <v>-1.32276508222469E-3</v>
      </c>
      <c r="E990" s="12">
        <v>-1.73531204224925E-3</v>
      </c>
      <c r="F990" s="12">
        <v>1.36986077414308E-3</v>
      </c>
      <c r="G990" s="12">
        <v>1.46845732952157E-3</v>
      </c>
      <c r="H990" s="12">
        <v>2.4743688961984698E-3</v>
      </c>
      <c r="I990" s="12">
        <v>2.45533032019713E-3</v>
      </c>
    </row>
    <row r="991" spans="1:9" x14ac:dyDescent="0.15">
      <c r="A991" s="12">
        <v>20120201</v>
      </c>
      <c r="B991" s="12">
        <v>1.42210124698902E-3</v>
      </c>
      <c r="C991" s="12">
        <v>-1.17325747267274E-3</v>
      </c>
      <c r="D991" s="12">
        <v>-9.0735769127767596E-4</v>
      </c>
      <c r="E991" s="12">
        <v>2.76483812965884E-3</v>
      </c>
      <c r="F991" s="12">
        <v>6.46974277991068E-3</v>
      </c>
      <c r="G991" s="12">
        <v>4.4398881216906596E-3</v>
      </c>
      <c r="H991" s="13">
        <v>7.7798408123665495E-5</v>
      </c>
      <c r="I991" s="12">
        <v>-1.8896123190738801E-3</v>
      </c>
    </row>
    <row r="992" spans="1:9" x14ac:dyDescent="0.15">
      <c r="A992" s="12">
        <v>20120202</v>
      </c>
      <c r="B992" s="12">
        <v>1.3956861281805501E-3</v>
      </c>
      <c r="C992" s="12">
        <v>-3.1497658508617202E-4</v>
      </c>
      <c r="D992" s="12">
        <v>-7.9682225416441703E-4</v>
      </c>
      <c r="E992" s="12">
        <v>5.4341108315520499E-4</v>
      </c>
      <c r="F992" s="12">
        <v>1.6727810300160299E-3</v>
      </c>
      <c r="G992" s="12">
        <v>4.14709723182492E-4</v>
      </c>
      <c r="H992" s="12">
        <v>-1.3978745118626001E-4</v>
      </c>
      <c r="I992" s="12">
        <v>3.3112661753402E-3</v>
      </c>
    </row>
    <row r="993" spans="1:9" x14ac:dyDescent="0.15">
      <c r="A993" s="12">
        <v>20120203</v>
      </c>
      <c r="B993" s="12">
        <v>1.4302833657321601E-2</v>
      </c>
      <c r="C993" s="12">
        <v>1.03112559835274E-2</v>
      </c>
      <c r="D993" s="12">
        <v>1.0139694813538999E-2</v>
      </c>
      <c r="E993" s="12">
        <v>1.64761037412622E-2</v>
      </c>
      <c r="F993" s="12">
        <v>1.24041538596234E-2</v>
      </c>
      <c r="G993" s="12">
        <v>7.4332341012709399E-3</v>
      </c>
      <c r="H993" s="12">
        <v>4.8622347640471398E-3</v>
      </c>
      <c r="I993" s="12">
        <v>7.8224490070874092E-3</v>
      </c>
    </row>
    <row r="994" spans="1:9" x14ac:dyDescent="0.15">
      <c r="A994" s="12">
        <v>20120206</v>
      </c>
      <c r="B994" s="12">
        <v>3.4645102921621301E-3</v>
      </c>
      <c r="C994" s="12">
        <v>1.94373116813623E-3</v>
      </c>
      <c r="D994" s="12">
        <v>2.07529899966166E-3</v>
      </c>
      <c r="E994" s="12">
        <v>5.49961381254074E-3</v>
      </c>
      <c r="F994" s="12">
        <v>4.2371068881852103E-3</v>
      </c>
      <c r="G994" s="12">
        <v>3.00464674681763E-3</v>
      </c>
      <c r="H994" s="12">
        <v>6.9567966813172096E-3</v>
      </c>
      <c r="I994" s="12">
        <v>-3.2925943731159598E-3</v>
      </c>
    </row>
    <row r="995" spans="1:9" x14ac:dyDescent="0.15">
      <c r="A995" s="12">
        <v>20120207</v>
      </c>
      <c r="B995" s="12">
        <v>-9.0979467958343598E-4</v>
      </c>
      <c r="C995" s="12">
        <v>-1.65521865219841E-3</v>
      </c>
      <c r="D995" s="12">
        <v>2.8321074437456899E-3</v>
      </c>
      <c r="E995" s="12">
        <v>-2.12167295899018E-3</v>
      </c>
      <c r="F995" s="12">
        <v>-1.2633129696139401E-3</v>
      </c>
      <c r="G995" s="12">
        <v>-2.8040306188161501E-3</v>
      </c>
      <c r="H995" s="12">
        <v>-1.9390659817242601E-3</v>
      </c>
      <c r="I995" s="12">
        <v>3.3342498096624699E-3</v>
      </c>
    </row>
    <row r="996" spans="1:9" x14ac:dyDescent="0.15">
      <c r="A996" s="12">
        <v>20120208</v>
      </c>
      <c r="B996" s="12">
        <v>2.5085467172032598E-3</v>
      </c>
      <c r="C996" s="12">
        <v>1.9823397378427401E-3</v>
      </c>
      <c r="D996" s="12">
        <v>3.3735958474160801E-3</v>
      </c>
      <c r="E996" s="12">
        <v>-6.8467074167395995E-4</v>
      </c>
      <c r="F996" s="12">
        <v>1.32832562681496E-3</v>
      </c>
      <c r="G996" s="12">
        <v>1.70890044859185E-3</v>
      </c>
      <c r="H996" s="12">
        <v>1.2008569137910701E-3</v>
      </c>
      <c r="I996" s="12">
        <v>-1.41350384572382E-3</v>
      </c>
    </row>
    <row r="997" spans="1:9" x14ac:dyDescent="0.15">
      <c r="A997" s="12">
        <v>20120209</v>
      </c>
      <c r="B997" s="12">
        <v>1.7102391000918199E-3</v>
      </c>
      <c r="C997" s="12">
        <v>3.5555623744351998E-3</v>
      </c>
      <c r="D997" s="12">
        <v>2.5943517124642E-3</v>
      </c>
      <c r="E997" s="12">
        <v>4.7911778387239E-3</v>
      </c>
      <c r="F997" s="12">
        <v>3.2282877032293899E-3</v>
      </c>
      <c r="G997" s="12">
        <v>6.3796301206203998E-3</v>
      </c>
      <c r="H997" s="12">
        <v>7.2907296458041195E-4</v>
      </c>
      <c r="I997" s="12">
        <v>1.5545513509918399E-3</v>
      </c>
    </row>
    <row r="998" spans="1:9" x14ac:dyDescent="0.15">
      <c r="A998" s="12">
        <v>20120210</v>
      </c>
      <c r="B998" s="12">
        <v>-1.92529883762659E-3</v>
      </c>
      <c r="C998" s="12">
        <v>-3.9452093016598098E-3</v>
      </c>
      <c r="D998" s="12">
        <v>1.4002326506097301E-4</v>
      </c>
      <c r="E998" s="12">
        <v>-8.6834570379795402E-4</v>
      </c>
      <c r="F998" s="12">
        <v>-1.9132128482923501E-3</v>
      </c>
      <c r="G998" s="13">
        <v>1.23522334555589E-5</v>
      </c>
      <c r="H998" s="12">
        <v>-1.2028078978458001E-3</v>
      </c>
      <c r="I998" s="12">
        <v>4.87041765938235E-4</v>
      </c>
    </row>
    <row r="999" spans="1:9" x14ac:dyDescent="0.15">
      <c r="A999" s="12">
        <v>20120213</v>
      </c>
      <c r="B999" s="12">
        <v>3.2793672287421199E-3</v>
      </c>
      <c r="C999" s="12">
        <v>4.57619065196814E-3</v>
      </c>
      <c r="D999" s="12">
        <v>1.89958657964585E-3</v>
      </c>
      <c r="E999" s="12">
        <v>5.7345607433299795E-4</v>
      </c>
      <c r="F999" s="12">
        <v>4.0948017879117099E-4</v>
      </c>
      <c r="G999" s="12">
        <v>-4.6350007987546304E-3</v>
      </c>
      <c r="H999" s="12">
        <v>3.3664023984337401E-3</v>
      </c>
      <c r="I999" s="12">
        <v>4.1379497467436297E-3</v>
      </c>
    </row>
    <row r="1000" spans="1:9" x14ac:dyDescent="0.15">
      <c r="A1000" s="12">
        <v>20120214</v>
      </c>
      <c r="B1000" s="12">
        <v>-1.2853208998289201E-4</v>
      </c>
      <c r="C1000" s="12">
        <v>2.0836446144362601E-3</v>
      </c>
      <c r="D1000" s="12">
        <v>4.4295775536066897E-3</v>
      </c>
      <c r="E1000" s="12">
        <v>1.9698688574590899E-3</v>
      </c>
      <c r="F1000" s="12">
        <v>-1.74199231514922E-3</v>
      </c>
      <c r="G1000" s="12">
        <v>-2.9769671346476602E-4</v>
      </c>
      <c r="H1000" s="12">
        <v>-2.14543150994654E-3</v>
      </c>
      <c r="I1000" s="12">
        <v>-3.3198722213577002E-3</v>
      </c>
    </row>
    <row r="1001" spans="1:9" x14ac:dyDescent="0.15">
      <c r="A1001" s="12">
        <v>20120215</v>
      </c>
      <c r="B1001" s="12">
        <v>2.9374965242478599E-3</v>
      </c>
      <c r="C1001" s="12">
        <v>1.26972780718297E-3</v>
      </c>
      <c r="D1001" s="12">
        <v>7.9170148241226803E-4</v>
      </c>
      <c r="E1001" s="12">
        <v>7.4979446137941495E-4</v>
      </c>
      <c r="F1001" s="12">
        <v>3.8003424521625201E-3</v>
      </c>
      <c r="G1001" s="12">
        <v>3.8971549409564602E-4</v>
      </c>
      <c r="H1001" s="12">
        <v>2.2110598608081201E-3</v>
      </c>
      <c r="I1001" s="12">
        <v>2.51482364955544E-3</v>
      </c>
    </row>
    <row r="1002" spans="1:9" x14ac:dyDescent="0.15">
      <c r="A1002" s="12">
        <v>20120216</v>
      </c>
      <c r="B1002" s="12">
        <v>3.9680312413364E-3</v>
      </c>
      <c r="C1002" s="12">
        <v>4.9361135996439003E-3</v>
      </c>
      <c r="D1002" s="12">
        <v>6.7124322969623002E-3</v>
      </c>
      <c r="E1002" s="12">
        <v>6.2964761813389496E-3</v>
      </c>
      <c r="F1002" s="12">
        <v>1.7864935089405901E-3</v>
      </c>
      <c r="G1002" s="12">
        <v>3.9923613469396999E-3</v>
      </c>
      <c r="H1002" s="12">
        <v>4.7997156280635903E-3</v>
      </c>
      <c r="I1002" s="12">
        <v>-2.4059439980339799E-3</v>
      </c>
    </row>
    <row r="1003" spans="1:9" x14ac:dyDescent="0.15">
      <c r="A1003" s="12">
        <v>20120217</v>
      </c>
      <c r="B1003" s="12">
        <v>2.9543855376045099E-3</v>
      </c>
      <c r="C1003" s="12">
        <v>1.01514915856871E-2</v>
      </c>
      <c r="D1003" s="12">
        <v>1.11446482313331E-2</v>
      </c>
      <c r="E1003" s="12">
        <v>2.3381452567357102E-3</v>
      </c>
      <c r="F1003" s="12">
        <v>-1.33383641794378E-4</v>
      </c>
      <c r="G1003" s="12">
        <v>1.7194034127270599E-4</v>
      </c>
      <c r="H1003" s="12">
        <v>-1.56976381046649E-3</v>
      </c>
      <c r="I1003" s="12">
        <v>-1.5211475474134499E-3</v>
      </c>
    </row>
    <row r="1004" spans="1:9" x14ac:dyDescent="0.15">
      <c r="A1004" s="12">
        <v>20120220</v>
      </c>
      <c r="B1004" s="12">
        <v>-3.24059119598879E-3</v>
      </c>
      <c r="C1004" s="12">
        <v>-3.56563891203357E-4</v>
      </c>
      <c r="D1004" s="12">
        <v>-3.6338202739825002E-3</v>
      </c>
      <c r="E1004" s="12">
        <v>-2.4231715399121601E-3</v>
      </c>
      <c r="F1004" s="12">
        <v>1.184527252103E-4</v>
      </c>
      <c r="G1004" s="12">
        <v>3.09936449430515E-3</v>
      </c>
      <c r="H1004" s="12">
        <v>5.0106406454219999E-3</v>
      </c>
      <c r="I1004" s="12">
        <v>-3.38663338661449E-3</v>
      </c>
    </row>
    <row r="1005" spans="1:9" x14ac:dyDescent="0.15">
      <c r="A1005" s="12">
        <v>20120221</v>
      </c>
      <c r="B1005" s="12">
        <v>1.41109943367186E-3</v>
      </c>
      <c r="C1005" s="12">
        <v>-5.7281367994302499E-4</v>
      </c>
      <c r="D1005" s="12">
        <v>2.45542729544316E-3</v>
      </c>
      <c r="E1005" s="12">
        <v>-2.20049871577071E-3</v>
      </c>
      <c r="F1005" s="12">
        <v>-1.3298106144092701E-3</v>
      </c>
      <c r="G1005" s="12">
        <v>-3.0320933897509299E-3</v>
      </c>
      <c r="H1005" s="12">
        <v>-3.89878772141007E-3</v>
      </c>
      <c r="I1005" s="12">
        <v>1.34945696854596E-2</v>
      </c>
    </row>
    <row r="1006" spans="1:9" x14ac:dyDescent="0.15">
      <c r="A1006" s="12">
        <v>20120222</v>
      </c>
      <c r="B1006" s="12">
        <v>2.7813919390146402E-3</v>
      </c>
      <c r="C1006" s="12">
        <v>2.8061600531087199E-3</v>
      </c>
      <c r="D1006" s="12">
        <v>4.84445179443075E-3</v>
      </c>
      <c r="E1006" s="12">
        <v>3.50101411225818E-3</v>
      </c>
      <c r="F1006" s="12">
        <v>1.22342424138397E-3</v>
      </c>
      <c r="G1006" s="12">
        <v>4.6922482622770304E-3</v>
      </c>
      <c r="H1006" s="12">
        <v>2.0434315091886002E-3</v>
      </c>
      <c r="I1006" s="12">
        <v>8.5497702386558103E-3</v>
      </c>
    </row>
    <row r="1007" spans="1:9" x14ac:dyDescent="0.15">
      <c r="A1007" s="12">
        <v>20120223</v>
      </c>
      <c r="B1007" s="12">
        <v>9.5099604969531293E-3</v>
      </c>
      <c r="C1007" s="12">
        <v>4.57405922204539E-3</v>
      </c>
      <c r="D1007" s="12">
        <v>3.1111743284533699E-3</v>
      </c>
      <c r="E1007" s="12">
        <v>4.7333142015519103E-3</v>
      </c>
      <c r="F1007" s="12">
        <v>9.1784628189710508E-3</v>
      </c>
      <c r="G1007" s="12">
        <v>4.5225907798202803E-3</v>
      </c>
      <c r="H1007" s="12">
        <v>6.20924656833775E-3</v>
      </c>
      <c r="I1007" s="12">
        <v>1.4495387377369601E-3</v>
      </c>
    </row>
    <row r="1008" spans="1:9" x14ac:dyDescent="0.15">
      <c r="A1008" s="12">
        <v>20120224</v>
      </c>
      <c r="B1008" s="12">
        <v>1.8962904394641299E-3</v>
      </c>
      <c r="C1008" s="12">
        <v>-2.2750190176605198E-3</v>
      </c>
      <c r="D1008" s="12">
        <v>-2.01131733027327E-3</v>
      </c>
      <c r="E1008" s="12">
        <v>-4.8974382814145E-4</v>
      </c>
      <c r="F1008" s="12">
        <v>-2.6961858793734801E-3</v>
      </c>
      <c r="G1008" s="12">
        <v>-5.21553595247458E-4</v>
      </c>
      <c r="H1008" s="12">
        <v>1.3360621956053601E-3</v>
      </c>
      <c r="I1008" s="12">
        <v>-5.5449073996755097E-3</v>
      </c>
    </row>
    <row r="1009" spans="1:9" x14ac:dyDescent="0.15">
      <c r="A1009" s="12">
        <v>20120227</v>
      </c>
      <c r="B1009" s="12">
        <v>-2.1848146712065901E-3</v>
      </c>
      <c r="C1009" s="12">
        <v>-2.7053916207940001E-3</v>
      </c>
      <c r="D1009" s="12">
        <v>-2.64246159126266E-3</v>
      </c>
      <c r="E1009" s="12">
        <v>-1.4869525803061199E-3</v>
      </c>
      <c r="F1009" s="12">
        <v>7.4889195713183398E-4</v>
      </c>
      <c r="G1009" s="12">
        <v>1.0414393302562201E-3</v>
      </c>
      <c r="H1009" s="12">
        <v>-1.14991700447819E-3</v>
      </c>
      <c r="I1009" s="12">
        <v>-2.5513472344737801E-3</v>
      </c>
    </row>
    <row r="1010" spans="1:9" x14ac:dyDescent="0.15">
      <c r="A1010" s="12">
        <v>20120228</v>
      </c>
      <c r="B1010" s="12">
        <v>-2.18431104508224E-3</v>
      </c>
      <c r="C1010" s="12">
        <v>-1.9459281621823799E-4</v>
      </c>
      <c r="D1010" s="12">
        <v>2.8004877323738299E-3</v>
      </c>
      <c r="E1010" s="12">
        <v>1.7808443553570101E-3</v>
      </c>
      <c r="F1010" s="12">
        <v>3.9735095287528697E-3</v>
      </c>
      <c r="G1010" s="12">
        <v>2.5575124830997699E-4</v>
      </c>
      <c r="H1010" s="12">
        <v>4.5500534905747002E-4</v>
      </c>
      <c r="I1010" s="12">
        <v>4.0148980497322403E-3</v>
      </c>
    </row>
    <row r="1011" spans="1:9" x14ac:dyDescent="0.15">
      <c r="A1011" s="12">
        <v>20120229</v>
      </c>
      <c r="B1011" s="12">
        <v>-6.7201381691677203E-4</v>
      </c>
      <c r="C1011" s="12">
        <v>4.3194668085075301E-3</v>
      </c>
      <c r="D1011" s="12">
        <v>6.7839620042988704E-4</v>
      </c>
      <c r="E1011" s="12">
        <v>9.4518976017274499E-4</v>
      </c>
      <c r="F1011" s="13">
        <v>-5.4085842638411E-5</v>
      </c>
      <c r="G1011" s="12">
        <v>1.8334484188058399E-3</v>
      </c>
      <c r="H1011" s="12">
        <v>3.4320124790801201E-3</v>
      </c>
      <c r="I1011" s="12">
        <v>8.2645382011498902E-3</v>
      </c>
    </row>
    <row r="1012" spans="1:9" x14ac:dyDescent="0.15">
      <c r="A1012" s="12">
        <v>20120301</v>
      </c>
      <c r="B1012" s="12">
        <v>1.54738862840804E-3</v>
      </c>
      <c r="C1012" s="12">
        <v>5.0166759101859997E-4</v>
      </c>
      <c r="D1012" s="12">
        <v>1.7093937522062901E-4</v>
      </c>
      <c r="E1012" s="12">
        <v>-5.4270097395945401E-4</v>
      </c>
      <c r="F1012" s="12">
        <v>-2.6941873097938401E-3</v>
      </c>
      <c r="G1012" s="12">
        <v>2.0508497877627999E-3</v>
      </c>
      <c r="H1012" s="12">
        <v>6.7508292498909804E-4</v>
      </c>
      <c r="I1012" s="12">
        <v>-2.0996766430271402E-3</v>
      </c>
    </row>
    <row r="1013" spans="1:9" x14ac:dyDescent="0.15">
      <c r="A1013" s="12">
        <v>20120302</v>
      </c>
      <c r="B1013" s="12">
        <v>-9.5849324329221703E-4</v>
      </c>
      <c r="C1013" s="12">
        <v>-2.42133685978098E-3</v>
      </c>
      <c r="D1013" s="12">
        <v>-2.2766410595749702E-3</v>
      </c>
      <c r="E1013" s="12">
        <v>-3.4703695620655799E-3</v>
      </c>
      <c r="F1013" s="12">
        <v>1.2249434526954101E-3</v>
      </c>
      <c r="G1013" s="12">
        <v>-4.26007604887028E-4</v>
      </c>
      <c r="H1013" s="12">
        <v>-1.94842522065315E-4</v>
      </c>
      <c r="I1013" s="12">
        <v>3.3705112434135199E-3</v>
      </c>
    </row>
    <row r="1014" spans="1:9" x14ac:dyDescent="0.15">
      <c r="A1014" s="12">
        <v>20120305</v>
      </c>
      <c r="B1014" s="12">
        <v>-4.5529999686349399E-3</v>
      </c>
      <c r="C1014" s="12">
        <v>5.5976725980230702E-4</v>
      </c>
      <c r="D1014" s="12">
        <v>-1.29636279837755E-3</v>
      </c>
      <c r="E1014" s="12">
        <v>-5.0208691551780604E-3</v>
      </c>
      <c r="F1014" s="12">
        <v>-9.8436280395982701E-4</v>
      </c>
      <c r="G1014" s="12">
        <v>-5.2194529444581799E-4</v>
      </c>
      <c r="H1014" s="12">
        <v>3.6884871372554E-4</v>
      </c>
      <c r="I1014" s="12">
        <v>-7.6253813435841703E-3</v>
      </c>
    </row>
    <row r="1015" spans="1:9" x14ac:dyDescent="0.15">
      <c r="A1015" s="12">
        <v>20120306</v>
      </c>
      <c r="B1015" s="12">
        <v>-3.0883740783170599E-3</v>
      </c>
      <c r="C1015" s="12">
        <v>-1.96434866417876E-3</v>
      </c>
      <c r="D1015" s="12">
        <v>-6.2001079218345001E-3</v>
      </c>
      <c r="E1015" s="12">
        <v>-5.4116470149562796E-3</v>
      </c>
      <c r="F1015" s="12">
        <v>-3.1670466221213199E-3</v>
      </c>
      <c r="G1015" s="12">
        <v>-4.8260580250386199E-3</v>
      </c>
      <c r="H1015" s="12">
        <v>-6.0671605432916801E-3</v>
      </c>
      <c r="I1015" s="12">
        <v>-9.2911225259408297E-3</v>
      </c>
    </row>
    <row r="1016" spans="1:9" x14ac:dyDescent="0.15">
      <c r="A1016" s="12">
        <v>20120307</v>
      </c>
      <c r="B1016" s="12">
        <v>1.00163298364312E-3</v>
      </c>
      <c r="C1016" s="12">
        <v>-2.5042599450287098E-3</v>
      </c>
      <c r="D1016" s="12">
        <v>-2.0891800337829399E-3</v>
      </c>
      <c r="E1016" s="12">
        <v>-1.95003610020198E-3</v>
      </c>
      <c r="F1016" s="12">
        <v>5.93077593872474E-4</v>
      </c>
      <c r="G1016" s="12">
        <v>1.8840641482604299E-3</v>
      </c>
      <c r="H1016" s="12">
        <v>2.4926638102577602E-3</v>
      </c>
      <c r="I1016" s="12">
        <v>-1.4191038964567399E-3</v>
      </c>
    </row>
    <row r="1017" spans="1:9" x14ac:dyDescent="0.15">
      <c r="A1017" s="12">
        <v>20120308</v>
      </c>
      <c r="B1017" s="12">
        <v>2.29952555234578E-3</v>
      </c>
      <c r="C1017" s="12">
        <v>-9.7672784093677306E-4</v>
      </c>
      <c r="D1017" s="12">
        <v>-1.6384860051490901E-4</v>
      </c>
      <c r="E1017" s="12">
        <v>9.1985599834315502E-4</v>
      </c>
      <c r="F1017" s="12">
        <v>1.064579645248E-3</v>
      </c>
      <c r="G1017" s="12">
        <v>5.7468686539245998E-3</v>
      </c>
      <c r="H1017" s="12">
        <v>2.9189604323800701E-3</v>
      </c>
      <c r="I1017" s="12">
        <v>-4.7530340373146103E-3</v>
      </c>
    </row>
    <row r="1018" spans="1:9" x14ac:dyDescent="0.15">
      <c r="A1018" s="12">
        <v>20120309</v>
      </c>
      <c r="B1018" s="12">
        <v>-3.00795722575999E-3</v>
      </c>
      <c r="C1018" s="12">
        <v>4.9155122495099805E-4</v>
      </c>
      <c r="D1018" s="12">
        <v>5.8556470908639798E-3</v>
      </c>
      <c r="E1018" s="12">
        <v>1.78496651881539E-3</v>
      </c>
      <c r="F1018" s="12">
        <v>3.2096830848370099E-3</v>
      </c>
      <c r="G1018" s="12">
        <v>4.6351907454268201E-3</v>
      </c>
      <c r="H1018" s="12">
        <v>2.0124492976949702E-3</v>
      </c>
      <c r="I1018" s="12">
        <v>8.0766483884388903E-4</v>
      </c>
    </row>
    <row r="1019" spans="1:9" x14ac:dyDescent="0.15">
      <c r="A1019" s="12">
        <v>20120312</v>
      </c>
      <c r="B1019" s="12">
        <v>2.4953146992827101E-3</v>
      </c>
      <c r="C1019" s="12">
        <v>2.38320413016337E-3</v>
      </c>
      <c r="D1019" s="12">
        <v>5.7093397142917402E-3</v>
      </c>
      <c r="E1019" s="12">
        <v>4.6320182960865102E-3</v>
      </c>
      <c r="F1019" s="12">
        <v>3.7190666012529398E-3</v>
      </c>
      <c r="G1019" s="12">
        <v>2.3543429541292302E-3</v>
      </c>
      <c r="H1019" s="12">
        <v>3.71105194913676E-3</v>
      </c>
      <c r="I1019" s="12">
        <v>3.4517427715306799E-3</v>
      </c>
    </row>
    <row r="1020" spans="1:9" x14ac:dyDescent="0.15">
      <c r="A1020" s="12">
        <v>20120313</v>
      </c>
      <c r="B1020" s="12">
        <v>2.82187725828728E-3</v>
      </c>
      <c r="C1020" s="12">
        <v>1.7261197054396799E-3</v>
      </c>
      <c r="D1020" s="12">
        <v>2.2124561314379801E-3</v>
      </c>
      <c r="E1020" s="12">
        <v>2.5953344953463802E-3</v>
      </c>
      <c r="F1020" s="12">
        <v>5.54479467244754E-3</v>
      </c>
      <c r="G1020" s="12">
        <v>6.4324994657162298E-3</v>
      </c>
      <c r="H1020" s="12">
        <v>2.9867784779607498E-3</v>
      </c>
      <c r="I1020" s="12">
        <v>3.6861669779798701E-3</v>
      </c>
    </row>
    <row r="1021" spans="1:9" x14ac:dyDescent="0.15">
      <c r="A1021" s="12">
        <v>20120314</v>
      </c>
      <c r="B1021" s="12">
        <v>3.4322536742947599E-3</v>
      </c>
      <c r="C1021" s="13">
        <v>5.5953411756966201E-5</v>
      </c>
      <c r="D1021" s="12">
        <v>-1.3634769233380501E-3</v>
      </c>
      <c r="E1021" s="12">
        <v>2.3094201888979701E-3</v>
      </c>
      <c r="F1021" s="12">
        <v>3.0629390094846299E-3</v>
      </c>
      <c r="G1021" s="12">
        <v>2.3206127128806001E-4</v>
      </c>
      <c r="H1021" s="12">
        <v>-3.6421895981458901E-3</v>
      </c>
      <c r="I1021" s="12">
        <v>1.4229585189329499E-2</v>
      </c>
    </row>
    <row r="1022" spans="1:9" x14ac:dyDescent="0.15">
      <c r="A1022" s="12">
        <v>20120315</v>
      </c>
      <c r="B1022" s="12">
        <v>7.5498962581376102E-4</v>
      </c>
      <c r="C1022" s="12">
        <v>-1.25869472440341E-3</v>
      </c>
      <c r="D1022" s="12">
        <v>2.1219474267705298E-3</v>
      </c>
      <c r="E1022" s="12">
        <v>-2.7879823856339302E-4</v>
      </c>
      <c r="F1022" s="12">
        <v>-3.13141421176276E-3</v>
      </c>
      <c r="G1022" s="12">
        <v>-4.6695023923645903E-3</v>
      </c>
      <c r="H1022" s="12">
        <v>-4.4394947725987996E-3</v>
      </c>
      <c r="I1022" s="12">
        <v>4.1617888564788302E-3</v>
      </c>
    </row>
    <row r="1023" spans="1:9" x14ac:dyDescent="0.15">
      <c r="A1023" s="12">
        <v>20120316</v>
      </c>
      <c r="B1023" s="12">
        <v>-5.4942612055896897E-3</v>
      </c>
      <c r="C1023" s="12">
        <v>-4.3306644329597997E-3</v>
      </c>
      <c r="D1023" s="12">
        <v>-2.2698981728752599E-3</v>
      </c>
      <c r="E1023" s="12">
        <v>-4.4940903837351904E-3</v>
      </c>
      <c r="F1023" s="12">
        <v>-2.52101481270531E-3</v>
      </c>
      <c r="G1023" s="12">
        <v>-2.5558242315750499E-3</v>
      </c>
      <c r="H1023" s="12">
        <v>-4.5724392904891104E-3</v>
      </c>
      <c r="I1023" s="12">
        <v>-1.07534972832839E-3</v>
      </c>
    </row>
    <row r="1024" spans="1:9" x14ac:dyDescent="0.15">
      <c r="A1024" s="12">
        <v>20120319</v>
      </c>
      <c r="B1024" s="12">
        <v>2.74982000252516E-4</v>
      </c>
      <c r="C1024" s="12">
        <v>4.5522434106998102E-3</v>
      </c>
      <c r="D1024" s="12">
        <v>6.3529143269716098E-3</v>
      </c>
      <c r="E1024" s="12">
        <v>6.5695651976847803E-3</v>
      </c>
      <c r="F1024" s="12">
        <v>5.7257988840930998E-3</v>
      </c>
      <c r="G1024" s="12">
        <v>4.4285299654855097E-3</v>
      </c>
      <c r="H1024" s="12">
        <v>3.84890488719158E-3</v>
      </c>
      <c r="I1024" s="12">
        <v>2.5088809035014102E-3</v>
      </c>
    </row>
    <row r="1025" spans="1:9" x14ac:dyDescent="0.15">
      <c r="A1025" s="12">
        <v>20120320</v>
      </c>
      <c r="B1025" s="12">
        <v>1.25610499701975E-3</v>
      </c>
      <c r="C1025" s="12">
        <v>-9.7198865653276199E-4</v>
      </c>
      <c r="D1025" s="12">
        <v>-1.9984942220538401E-3</v>
      </c>
      <c r="E1025" s="12">
        <v>6.6649786519327298E-4</v>
      </c>
      <c r="F1025" s="12">
        <v>-2.80456301609458E-4</v>
      </c>
      <c r="G1025" s="12">
        <v>1.66912795167342E-3</v>
      </c>
      <c r="H1025" s="12">
        <v>-8.6089965593260796E-4</v>
      </c>
      <c r="I1025" s="12">
        <v>6.0150071201919399E-3</v>
      </c>
    </row>
    <row r="1026" spans="1:9" x14ac:dyDescent="0.15">
      <c r="A1026" s="12">
        <v>20120321</v>
      </c>
      <c r="B1026" s="12">
        <v>-2.4932729288792499E-4</v>
      </c>
      <c r="C1026" s="12">
        <v>1.11994152158601E-3</v>
      </c>
      <c r="D1026" s="12">
        <v>3.1448073207911598E-4</v>
      </c>
      <c r="E1026" s="12">
        <v>1.4101541570689E-3</v>
      </c>
      <c r="F1026" s="12">
        <v>2.49977242202771E-3</v>
      </c>
      <c r="G1026" s="12">
        <v>1.60897539056524E-3</v>
      </c>
      <c r="H1026" s="12">
        <v>-1.54066407259493E-3</v>
      </c>
      <c r="I1026" s="12">
        <v>9.6989177279005402E-4</v>
      </c>
    </row>
    <row r="1027" spans="1:9" x14ac:dyDescent="0.15">
      <c r="A1027" s="12">
        <v>20120322</v>
      </c>
      <c r="B1027" s="12">
        <v>1.8127581678054E-3</v>
      </c>
      <c r="C1027" s="12">
        <v>2.2292574963412299E-3</v>
      </c>
      <c r="D1027" s="12">
        <v>4.3433160860709297E-3</v>
      </c>
      <c r="E1027" s="12">
        <v>2.0899026609849198E-3</v>
      </c>
      <c r="F1027" s="12">
        <v>4.0426099277515899E-3</v>
      </c>
      <c r="G1027" s="12">
        <v>2.3028139910461301E-3</v>
      </c>
      <c r="H1027" s="12">
        <v>3.7725203807164598E-3</v>
      </c>
      <c r="I1027" s="12">
        <v>3.6288162217414E-3</v>
      </c>
    </row>
    <row r="1028" spans="1:9" x14ac:dyDescent="0.15">
      <c r="A1028" s="12">
        <v>20120323</v>
      </c>
      <c r="B1028" s="12">
        <v>8.4432402784732495E-4</v>
      </c>
      <c r="C1028" s="12">
        <v>-1.67659865144225E-3</v>
      </c>
      <c r="D1028" s="12">
        <v>-3.0223039316169299E-3</v>
      </c>
      <c r="E1028" s="12">
        <v>-1.5981120833195601E-3</v>
      </c>
      <c r="F1028" s="12">
        <v>-1.4564557788549601E-3</v>
      </c>
      <c r="G1028" s="12">
        <v>-2.57261094324563E-3</v>
      </c>
      <c r="H1028" s="12">
        <v>2.8686479020600302E-3</v>
      </c>
      <c r="I1028" s="12">
        <v>1.25912787002811E-3</v>
      </c>
    </row>
    <row r="1029" spans="1:9" x14ac:dyDescent="0.15">
      <c r="A1029" s="12">
        <v>20120326</v>
      </c>
      <c r="B1029" s="12">
        <v>-2.4871820484720498E-3</v>
      </c>
      <c r="C1029" s="12">
        <v>-2.3934119995128898E-3</v>
      </c>
      <c r="D1029" s="12">
        <v>-1.93415830429186E-3</v>
      </c>
      <c r="E1029" s="12">
        <v>-2.15591366501459E-3</v>
      </c>
      <c r="F1029" s="12">
        <v>-2.8520544317751301E-3</v>
      </c>
      <c r="G1029" s="12">
        <v>-2.5925374157263199E-3</v>
      </c>
      <c r="H1029" s="12">
        <v>4.2889066449465002E-3</v>
      </c>
      <c r="I1029" s="12">
        <v>-2.8740024723275599E-3</v>
      </c>
    </row>
    <row r="1030" spans="1:9" x14ac:dyDescent="0.15">
      <c r="A1030" s="12">
        <v>20120327</v>
      </c>
      <c r="B1030" s="12">
        <v>4.6893135863978396E-3</v>
      </c>
      <c r="C1030" s="12">
        <v>4.5459786255332103E-3</v>
      </c>
      <c r="D1030" s="12">
        <v>5.8406087574800697E-3</v>
      </c>
      <c r="E1030" s="12">
        <v>5.7490333969508296E-3</v>
      </c>
      <c r="F1030" s="12">
        <v>4.8495817799845201E-3</v>
      </c>
      <c r="G1030" s="12">
        <v>4.8824288439871903E-3</v>
      </c>
      <c r="H1030" s="12">
        <v>5.9433354992253704E-3</v>
      </c>
      <c r="I1030" s="12">
        <v>4.8149083694424503E-3</v>
      </c>
    </row>
    <row r="1031" spans="1:9" x14ac:dyDescent="0.15">
      <c r="A1031" s="12">
        <v>20120328</v>
      </c>
      <c r="B1031" s="12">
        <v>-2.3032935937877001E-3</v>
      </c>
      <c r="C1031" s="12">
        <v>-2.3597609440367501E-3</v>
      </c>
      <c r="D1031" s="12">
        <v>6.0766164064787699E-4</v>
      </c>
      <c r="E1031" s="12">
        <v>2.7167126879644099E-3</v>
      </c>
      <c r="F1031" s="12">
        <v>-2.5504843732265399E-3</v>
      </c>
      <c r="G1031" s="13">
        <v>8.7182728159829193E-6</v>
      </c>
      <c r="H1031" s="12">
        <v>1.63725276250799E-3</v>
      </c>
      <c r="I1031" s="12">
        <v>1.9740439437551101E-3</v>
      </c>
    </row>
    <row r="1032" spans="1:9" x14ac:dyDescent="0.15">
      <c r="A1032" s="12">
        <v>20120329</v>
      </c>
      <c r="B1032" s="12">
        <v>-1.4027643609729099E-3</v>
      </c>
      <c r="C1032" s="12">
        <v>-5.6598362051603398E-3</v>
      </c>
      <c r="D1032" s="12">
        <v>-4.9002351860932096E-3</v>
      </c>
      <c r="E1032" s="12">
        <v>-2.8309375249576099E-3</v>
      </c>
      <c r="F1032" s="12">
        <v>4.6915886586700002E-4</v>
      </c>
      <c r="G1032" s="12">
        <v>-3.1023338643223499E-3</v>
      </c>
      <c r="H1032" s="12">
        <v>-3.1522475042854801E-3</v>
      </c>
      <c r="I1032" s="12">
        <v>-9.6094141056977597E-4</v>
      </c>
    </row>
    <row r="1033" spans="1:9" x14ac:dyDescent="0.15">
      <c r="A1033" s="12">
        <v>20120330</v>
      </c>
      <c r="B1033" s="12">
        <v>5.9197179680133402E-3</v>
      </c>
      <c r="C1033" s="12">
        <v>2.9962429743664999E-3</v>
      </c>
      <c r="D1033" s="12">
        <v>3.0148102297147101E-3</v>
      </c>
      <c r="E1033" s="12">
        <v>3.3748717372064801E-3</v>
      </c>
      <c r="F1033" s="12">
        <v>4.1821158527294098E-3</v>
      </c>
      <c r="G1033" s="12">
        <v>2.4474296616728698E-3</v>
      </c>
      <c r="H1033" s="12">
        <v>6.9886388867608604E-4</v>
      </c>
      <c r="I1033" s="12">
        <v>1.4450943050607001E-3</v>
      </c>
    </row>
    <row r="1034" spans="1:9" x14ac:dyDescent="0.15">
      <c r="A1034" s="12">
        <v>20120405</v>
      </c>
      <c r="B1034" s="12">
        <v>-6.8241421836997499E-3</v>
      </c>
      <c r="C1034" s="12">
        <v>-4.3666836268132199E-3</v>
      </c>
      <c r="D1034" s="12">
        <v>-3.8339430291500602E-3</v>
      </c>
      <c r="E1034" s="12">
        <v>-7.4309317603721203E-3</v>
      </c>
      <c r="F1034" s="12">
        <v>-2.2909309457329599E-3</v>
      </c>
      <c r="G1034" s="12">
        <v>-2.4801302513091802E-3</v>
      </c>
      <c r="H1034" s="12">
        <v>-2.6229660323739798E-3</v>
      </c>
      <c r="I1034" s="12">
        <v>-4.5137979805534197E-3</v>
      </c>
    </row>
    <row r="1035" spans="1:9" x14ac:dyDescent="0.15">
      <c r="A1035" s="12">
        <v>20120406</v>
      </c>
      <c r="B1035" s="12">
        <v>3.99485511798093E-3</v>
      </c>
      <c r="C1035" s="12">
        <v>3.3317444094398598E-3</v>
      </c>
      <c r="D1035" s="12">
        <v>4.9328234253436997E-3</v>
      </c>
      <c r="E1035" s="12">
        <v>3.5648176793883499E-3</v>
      </c>
      <c r="F1035" s="12">
        <v>3.7511092465658102E-3</v>
      </c>
      <c r="G1035" s="13">
        <v>-6.1297621611918195E-5</v>
      </c>
      <c r="H1035" s="12">
        <v>3.59467082272173E-3</v>
      </c>
      <c r="I1035" s="12">
        <v>-2.70169386302525E-3</v>
      </c>
    </row>
    <row r="1036" spans="1:9" x14ac:dyDescent="0.15">
      <c r="A1036" s="12">
        <v>20120409</v>
      </c>
      <c r="B1036" s="12">
        <v>1.5207519012970299E-4</v>
      </c>
      <c r="C1036" s="12">
        <v>2.5184782617558902E-4</v>
      </c>
      <c r="D1036" s="12">
        <v>-1.47153700110993E-3</v>
      </c>
      <c r="E1036" s="12">
        <v>-3.3183839739821399E-4</v>
      </c>
      <c r="F1036" s="12">
        <v>-1.8071709247549899E-3</v>
      </c>
      <c r="G1036" s="12">
        <v>-7.5213787525100302E-4</v>
      </c>
      <c r="H1036" s="12">
        <v>-2.3056101666358098E-3</v>
      </c>
      <c r="I1036" s="12">
        <v>2.4783321630887402E-3</v>
      </c>
    </row>
    <row r="1037" spans="1:9" x14ac:dyDescent="0.15">
      <c r="A1037" s="12">
        <v>20120410</v>
      </c>
      <c r="B1037" s="12">
        <v>-6.51327882551752E-4</v>
      </c>
      <c r="C1037" s="12">
        <v>3.32288398354082E-3</v>
      </c>
      <c r="D1037" s="12">
        <v>1.2351633160036599E-3</v>
      </c>
      <c r="E1037" s="12">
        <v>-2.0240343394849199E-3</v>
      </c>
      <c r="F1037" s="12">
        <v>1.17623140546941E-3</v>
      </c>
      <c r="G1037" s="12">
        <v>1.3517279655184699E-3</v>
      </c>
      <c r="H1037" s="12">
        <v>2.06481671101601E-4</v>
      </c>
      <c r="I1037" s="12">
        <v>-1.5174965785402E-3</v>
      </c>
    </row>
    <row r="1038" spans="1:9" x14ac:dyDescent="0.15">
      <c r="A1038" s="12">
        <v>20120411</v>
      </c>
      <c r="B1038" s="12">
        <v>1.2134196985844801E-3</v>
      </c>
      <c r="C1038" s="12">
        <v>3.4124064681309999E-3</v>
      </c>
      <c r="D1038" s="12">
        <v>3.0257519270574201E-3</v>
      </c>
      <c r="E1038" s="12">
        <v>1.6406588490154601E-3</v>
      </c>
      <c r="F1038" s="12">
        <v>1.26450538799503E-3</v>
      </c>
      <c r="G1038" s="12">
        <v>2.0159437371159101E-3</v>
      </c>
      <c r="H1038" s="12">
        <v>2.7416546176135198E-3</v>
      </c>
      <c r="I1038" s="12">
        <v>-7.20148690721274E-4</v>
      </c>
    </row>
    <row r="1039" spans="1:9" x14ac:dyDescent="0.15">
      <c r="A1039" s="12">
        <v>20120412</v>
      </c>
      <c r="B1039" s="12">
        <v>-5.4940910515726196E-4</v>
      </c>
      <c r="C1039" s="12">
        <v>2.40334858250707E-3</v>
      </c>
      <c r="D1039" s="12">
        <v>2.3573568352259599E-4</v>
      </c>
      <c r="E1039" s="12">
        <v>-3.0001024330196502E-4</v>
      </c>
      <c r="F1039" s="12">
        <v>2.6141687260196702E-3</v>
      </c>
      <c r="G1039" s="12">
        <v>2.5909589984024402E-4</v>
      </c>
      <c r="H1039" s="12">
        <v>4.4294010063411901E-3</v>
      </c>
      <c r="I1039" s="12">
        <v>-8.6077765928730104E-4</v>
      </c>
    </row>
    <row r="1040" spans="1:9" x14ac:dyDescent="0.15">
      <c r="A1040" s="12">
        <v>20120413</v>
      </c>
      <c r="B1040" s="12">
        <v>2.58576041537275E-3</v>
      </c>
      <c r="C1040" s="12">
        <v>2.5436891748765798E-3</v>
      </c>
      <c r="D1040" s="12">
        <v>4.4688614744356602E-3</v>
      </c>
      <c r="E1040" s="12">
        <v>3.9424482219674898E-3</v>
      </c>
      <c r="F1040" s="12">
        <v>4.0505974368921296E-3</v>
      </c>
      <c r="G1040" s="12">
        <v>2.7930914458702302E-3</v>
      </c>
      <c r="H1040" s="12">
        <v>9.0950816536392899E-4</v>
      </c>
      <c r="I1040" s="12">
        <v>8.4627596501163696E-4</v>
      </c>
    </row>
    <row r="1041" spans="1:9" x14ac:dyDescent="0.15">
      <c r="A1041" s="12">
        <v>20120416</v>
      </c>
      <c r="B1041" s="12">
        <v>-1.9624646468663501E-3</v>
      </c>
      <c r="C1041" s="12">
        <v>-1.27939113075683E-3</v>
      </c>
      <c r="D1041" s="12">
        <v>-2.4254704423598201E-3</v>
      </c>
      <c r="E1041" s="12">
        <v>-6.0230558318912896E-4</v>
      </c>
      <c r="F1041" s="12">
        <v>-1.81749321895878E-3</v>
      </c>
      <c r="G1041" s="12">
        <v>6.2387032038357503E-4</v>
      </c>
      <c r="H1041" s="12">
        <v>-8.9027811744965199E-4</v>
      </c>
      <c r="I1041" s="12">
        <v>-1.6983146877786199E-3</v>
      </c>
    </row>
    <row r="1042" spans="1:9" x14ac:dyDescent="0.15">
      <c r="A1042" s="12">
        <v>20120417</v>
      </c>
      <c r="B1042" s="12">
        <v>4.0835201524680497E-3</v>
      </c>
      <c r="C1042" s="12">
        <v>5.3587601352753401E-3</v>
      </c>
      <c r="D1042" s="12">
        <v>5.8483425805780998E-3</v>
      </c>
      <c r="E1042" s="12">
        <v>5.1562569297530598E-3</v>
      </c>
      <c r="F1042" s="12">
        <v>1.31121273208329E-2</v>
      </c>
      <c r="G1042" s="12">
        <v>8.5481681262792007E-3</v>
      </c>
      <c r="H1042" s="12">
        <v>4.7510145881450297E-3</v>
      </c>
      <c r="I1042" s="12">
        <v>3.7990205559689399E-3</v>
      </c>
    </row>
    <row r="1043" spans="1:9" x14ac:dyDescent="0.15">
      <c r="A1043" s="12">
        <v>20120418</v>
      </c>
      <c r="B1043" s="12">
        <v>-1.8716673095881599E-4</v>
      </c>
      <c r="C1043" s="12">
        <v>2.1909313282026002E-3</v>
      </c>
      <c r="D1043" s="12">
        <v>8.9081447091478999E-4</v>
      </c>
      <c r="E1043" s="12">
        <v>2.6327104002273402E-4</v>
      </c>
      <c r="F1043" s="12">
        <v>1.20568937242311E-3</v>
      </c>
      <c r="G1043" s="12">
        <v>3.8106998581487099E-3</v>
      </c>
      <c r="H1043" s="12">
        <v>-5.9375300606936596E-4</v>
      </c>
      <c r="I1043" s="12">
        <v>1.4686892758825399E-3</v>
      </c>
    </row>
    <row r="1044" spans="1:9" x14ac:dyDescent="0.15">
      <c r="A1044" s="12">
        <v>20120419</v>
      </c>
      <c r="B1044" s="12">
        <v>5.99674157767386E-3</v>
      </c>
      <c r="C1044" s="12">
        <v>6.5287744905234701E-3</v>
      </c>
      <c r="D1044" s="12">
        <v>3.7112891860469998E-3</v>
      </c>
      <c r="E1044" s="12">
        <v>5.2328966607026496E-3</v>
      </c>
      <c r="F1044" s="12">
        <v>7.18450650532054E-3</v>
      </c>
      <c r="G1044" s="12">
        <v>8.2186780371273297E-4</v>
      </c>
      <c r="H1044" s="12">
        <v>1.47906630755625E-3</v>
      </c>
      <c r="I1044" s="12">
        <v>5.1551524391263001E-3</v>
      </c>
    </row>
    <row r="1045" spans="1:9" x14ac:dyDescent="0.15">
      <c r="A1045" s="12">
        <v>20120420</v>
      </c>
      <c r="B1045" s="12">
        <v>-4.48780702209852E-3</v>
      </c>
      <c r="C1045" s="12">
        <v>-2.7411425323516101E-3</v>
      </c>
      <c r="D1045" s="12">
        <v>-1.2229969333518199E-3</v>
      </c>
      <c r="E1045" s="12">
        <v>-2.0712735630154001E-3</v>
      </c>
      <c r="F1045" s="12">
        <v>-4.2788163818167904E-3</v>
      </c>
      <c r="G1045" s="12">
        <v>-7.5043978655209796E-4</v>
      </c>
      <c r="H1045" s="12">
        <v>-1.1547711070736899E-3</v>
      </c>
      <c r="I1045" s="12">
        <v>-1.7418767116692299E-3</v>
      </c>
    </row>
    <row r="1046" spans="1:9" x14ac:dyDescent="0.15">
      <c r="A1046" s="12">
        <v>20120423</v>
      </c>
      <c r="B1046" s="12">
        <v>-5.0262683408281803E-3</v>
      </c>
      <c r="C1046" s="12">
        <v>-5.9161699347785E-3</v>
      </c>
      <c r="D1046" s="12">
        <v>-5.7067455027798204E-3</v>
      </c>
      <c r="E1046" s="12">
        <v>-4.85597132740191E-3</v>
      </c>
      <c r="F1046" s="12">
        <v>-7.8279076077297192E-3</v>
      </c>
      <c r="G1046" s="12">
        <v>-5.3709112295548603E-3</v>
      </c>
      <c r="H1046" s="12">
        <v>-5.9719516606466603E-3</v>
      </c>
      <c r="I1046" s="12">
        <v>-5.3781871244455097E-4</v>
      </c>
    </row>
    <row r="1047" spans="1:9" x14ac:dyDescent="0.15">
      <c r="A1047" s="12">
        <v>20120424</v>
      </c>
      <c r="B1047" s="12">
        <v>-4.5204411641440699E-3</v>
      </c>
      <c r="C1047" s="12">
        <v>-7.9599872587040998E-3</v>
      </c>
      <c r="D1047" s="12">
        <v>-5.0241786727886501E-3</v>
      </c>
      <c r="E1047" s="12">
        <v>-8.1499387541853398E-3</v>
      </c>
      <c r="F1047" s="12">
        <v>2.9022301589984903E-4</v>
      </c>
      <c r="G1047" s="12">
        <v>-3.6525086207510202E-4</v>
      </c>
      <c r="H1047" s="12">
        <v>-4.1329627509569299E-3</v>
      </c>
      <c r="I1047" s="12">
        <v>-7.9529220764152902E-3</v>
      </c>
    </row>
    <row r="1048" spans="1:9" x14ac:dyDescent="0.15">
      <c r="A1048" s="12">
        <v>20120425</v>
      </c>
      <c r="B1048" s="12">
        <v>1.10077980729151E-3</v>
      </c>
      <c r="C1048" s="12">
        <v>3.3339356786447798E-3</v>
      </c>
      <c r="D1048" s="12">
        <v>1.0269814441527499E-3</v>
      </c>
      <c r="E1048" s="13">
        <v>-5.2272727519687597E-5</v>
      </c>
      <c r="F1048" s="12">
        <v>8.4700996313246801E-4</v>
      </c>
      <c r="G1048" s="12">
        <v>2.9050250294234401E-3</v>
      </c>
      <c r="H1048" s="12">
        <v>3.9176391330050598E-3</v>
      </c>
      <c r="I1048" s="12">
        <v>-3.76714690892492E-3</v>
      </c>
    </row>
    <row r="1049" spans="1:9" x14ac:dyDescent="0.15">
      <c r="A1049" s="12">
        <v>20120426</v>
      </c>
      <c r="B1049" s="12">
        <v>3.1494379681689202E-3</v>
      </c>
      <c r="C1049" s="12">
        <v>3.8638955227345601E-3</v>
      </c>
      <c r="D1049" s="12">
        <v>1.35479386071565E-3</v>
      </c>
      <c r="E1049" s="12">
        <v>1.74667212984392E-3</v>
      </c>
      <c r="F1049" s="12">
        <v>1.8084040944568E-3</v>
      </c>
      <c r="G1049" s="12">
        <v>6.51429900638979E-3</v>
      </c>
      <c r="H1049" s="12">
        <v>-8.2717004802316098E-4</v>
      </c>
      <c r="I1049" s="12">
        <v>5.3450961374712103E-3</v>
      </c>
    </row>
    <row r="1050" spans="1:9" x14ac:dyDescent="0.15">
      <c r="A1050" s="12">
        <v>20120427</v>
      </c>
      <c r="B1050" s="12">
        <v>-2.2037587184888601E-3</v>
      </c>
      <c r="C1050" s="12">
        <v>-7.8154444931129094E-3</v>
      </c>
      <c r="D1050" s="12">
        <v>-2.54128366471745E-3</v>
      </c>
      <c r="E1050" s="12">
        <v>-6.6768090420197702E-3</v>
      </c>
      <c r="F1050" s="12">
        <v>2.0981495669499198E-3</v>
      </c>
      <c r="G1050" s="12">
        <v>-2.53400697689751E-3</v>
      </c>
      <c r="H1050" s="12">
        <v>-1.78106626410365E-3</v>
      </c>
      <c r="I1050" s="12">
        <v>7.8363602038541702E-3</v>
      </c>
    </row>
    <row r="1051" spans="1:9" x14ac:dyDescent="0.15">
      <c r="A1051" s="12">
        <v>20120502</v>
      </c>
      <c r="B1051" s="12">
        <v>-1.4599287592657001E-3</v>
      </c>
      <c r="C1051" s="12">
        <v>-4.4281300090778996E-3</v>
      </c>
      <c r="D1051" s="12">
        <v>-6.8336875281213901E-3</v>
      </c>
      <c r="E1051" s="12">
        <v>-3.9470592497192298E-3</v>
      </c>
      <c r="F1051" s="12">
        <v>-4.7225546373239804E-3</v>
      </c>
      <c r="G1051" s="12">
        <v>4.1489195264854698E-3</v>
      </c>
      <c r="H1051" s="12">
        <v>-3.36121177043888E-4</v>
      </c>
      <c r="I1051" s="12">
        <v>-1.4627605552649701E-3</v>
      </c>
    </row>
    <row r="1052" spans="1:9" x14ac:dyDescent="0.15">
      <c r="A1052" s="12">
        <v>20120503</v>
      </c>
      <c r="B1052" s="12">
        <v>-1.2601011815211E-3</v>
      </c>
      <c r="C1052" s="12">
        <v>-2.3158804109733198E-3</v>
      </c>
      <c r="D1052" s="12">
        <v>-6.1836059446933904E-3</v>
      </c>
      <c r="E1052" s="12">
        <v>-2.6280739138058E-3</v>
      </c>
      <c r="F1052" s="12">
        <v>-4.5631046468264701E-3</v>
      </c>
      <c r="G1052" s="12">
        <v>-4.8712837503956403E-3</v>
      </c>
      <c r="H1052" s="12">
        <v>-1.72643756365493E-3</v>
      </c>
      <c r="I1052" s="12">
        <v>-6.8085658044548603E-4</v>
      </c>
    </row>
    <row r="1053" spans="1:9" x14ac:dyDescent="0.15">
      <c r="A1053" s="12">
        <v>20120504</v>
      </c>
      <c r="B1053" s="12">
        <v>2.3753965340690998E-3</v>
      </c>
      <c r="C1053" s="12">
        <v>1.8614593700804101E-3</v>
      </c>
      <c r="D1053" s="12">
        <v>-4.7557092410393902E-4</v>
      </c>
      <c r="E1053" s="12">
        <v>2.3190129261670901E-3</v>
      </c>
      <c r="F1053" s="12">
        <v>2.6495199196730299E-3</v>
      </c>
      <c r="G1053" s="12">
        <v>4.5688942118461001E-4</v>
      </c>
      <c r="H1053" s="12">
        <v>2.34026326049845E-3</v>
      </c>
      <c r="I1053" s="12">
        <v>8.0471864160278298E-3</v>
      </c>
    </row>
    <row r="1054" spans="1:9" x14ac:dyDescent="0.15">
      <c r="A1054" s="12">
        <v>20120507</v>
      </c>
      <c r="B1054" s="12">
        <v>1.05101216612607E-3</v>
      </c>
      <c r="C1054" s="12">
        <v>-1.24815877382722E-3</v>
      </c>
      <c r="D1054" s="12">
        <v>-2.2909870556087099E-3</v>
      </c>
      <c r="E1054" s="12">
        <v>-1.2199109145130799E-3</v>
      </c>
      <c r="F1054" s="12">
        <v>-3.1807877644566798E-3</v>
      </c>
      <c r="G1054" s="12">
        <v>-2.5601056901137101E-3</v>
      </c>
      <c r="H1054" s="12">
        <v>-2.5829111233579001E-3</v>
      </c>
      <c r="I1054" s="12">
        <v>6.1934046550013002E-3</v>
      </c>
    </row>
    <row r="1055" spans="1:9" x14ac:dyDescent="0.15">
      <c r="A1055" s="12">
        <v>20120508</v>
      </c>
      <c r="B1055" s="12">
        <v>4.0271828743414098E-3</v>
      </c>
      <c r="C1055" s="12">
        <v>5.6115471651561697E-3</v>
      </c>
      <c r="D1055" s="12">
        <v>2.0433295762283298E-3</v>
      </c>
      <c r="E1055" s="12">
        <v>7.9171319939860298E-3</v>
      </c>
      <c r="F1055" s="12">
        <v>1.1415402915139899E-3</v>
      </c>
      <c r="G1055" s="12">
        <v>4.1149851415530798E-3</v>
      </c>
      <c r="H1055" s="12">
        <v>6.92469665014433E-3</v>
      </c>
      <c r="I1055" s="12">
        <v>4.9312796198436697E-3</v>
      </c>
    </row>
    <row r="1056" spans="1:9" x14ac:dyDescent="0.15">
      <c r="A1056" s="12">
        <v>20120509</v>
      </c>
      <c r="B1056" s="12">
        <v>1.3349170739933201E-3</v>
      </c>
      <c r="C1056" s="12">
        <v>-4.8776887574304001E-4</v>
      </c>
      <c r="D1056" s="12">
        <v>8.9754608249209902E-4</v>
      </c>
      <c r="E1056" s="12">
        <v>7.6523871583002796E-4</v>
      </c>
      <c r="F1056" s="12">
        <v>3.84166287514444E-3</v>
      </c>
      <c r="G1056" s="12">
        <v>6.3189635346962399E-3</v>
      </c>
      <c r="H1056" s="12">
        <v>-7.17462353070751E-4</v>
      </c>
      <c r="I1056" s="12">
        <v>4.12318088461628E-4</v>
      </c>
    </row>
    <row r="1057" spans="1:9" x14ac:dyDescent="0.15">
      <c r="A1057" s="12">
        <v>20120510</v>
      </c>
      <c r="B1057" s="12">
        <v>-2.0345206031027502E-3</v>
      </c>
      <c r="C1057" s="12">
        <v>-2.7608000818974798E-4</v>
      </c>
      <c r="D1057" s="12">
        <v>-4.0100107488602096E-3</v>
      </c>
      <c r="E1057" s="12">
        <v>-2.9407085730242801E-3</v>
      </c>
      <c r="F1057" s="12">
        <v>-3.6042263077341001E-4</v>
      </c>
      <c r="G1057" s="12">
        <v>2.4253781163278798E-3</v>
      </c>
      <c r="H1057" s="12">
        <v>2.6876155531319898E-3</v>
      </c>
      <c r="I1057" s="12">
        <v>-3.2372401390529698E-3</v>
      </c>
    </row>
    <row r="1058" spans="1:9" x14ac:dyDescent="0.15">
      <c r="A1058" s="12">
        <v>20120511</v>
      </c>
      <c r="B1058" s="12">
        <v>3.0514776039865103E-4</v>
      </c>
      <c r="C1058" s="12">
        <v>1.81649397052217E-3</v>
      </c>
      <c r="D1058" s="12">
        <v>-1.5967522162872499E-3</v>
      </c>
      <c r="E1058" s="12">
        <v>-1.0697372322238401E-3</v>
      </c>
      <c r="F1058" s="12">
        <v>3.32583957456033E-3</v>
      </c>
      <c r="G1058" s="12">
        <v>1.5803983070821199E-3</v>
      </c>
      <c r="H1058" s="12">
        <v>-1.5373997641931799E-3</v>
      </c>
      <c r="I1058" s="12">
        <v>-3.8363047163422499E-3</v>
      </c>
    </row>
    <row r="1059" spans="1:9" x14ac:dyDescent="0.15">
      <c r="A1059" s="12">
        <v>20120514</v>
      </c>
      <c r="B1059" s="12">
        <v>-1.19139115723876E-3</v>
      </c>
      <c r="C1059" s="12">
        <v>-1.2811146009129399E-3</v>
      </c>
      <c r="D1059" s="12">
        <v>-1.70113404129994E-3</v>
      </c>
      <c r="E1059" s="12">
        <v>-2.5829180468520101E-3</v>
      </c>
      <c r="F1059" s="12">
        <v>6.5570916566917898E-4</v>
      </c>
      <c r="G1059" s="12">
        <v>-1.1534726446491301E-3</v>
      </c>
      <c r="H1059" s="12">
        <v>-3.1799344346345802E-3</v>
      </c>
      <c r="I1059" s="12">
        <v>-3.1173594530764098E-3</v>
      </c>
    </row>
    <row r="1060" spans="1:9" x14ac:dyDescent="0.15">
      <c r="A1060" s="12">
        <v>20120515</v>
      </c>
      <c r="B1060" s="12">
        <v>-8.6547992024427201E-4</v>
      </c>
      <c r="C1060" s="12">
        <v>-5.0589808792034299E-3</v>
      </c>
      <c r="D1060" s="12">
        <v>-2.7842929026889798E-3</v>
      </c>
      <c r="E1060" s="12">
        <v>-4.3561382788123602E-3</v>
      </c>
      <c r="F1060" s="12">
        <v>-5.4771342819697998E-3</v>
      </c>
      <c r="G1060" s="12">
        <v>-4.2643478043744498E-3</v>
      </c>
      <c r="H1060" s="12">
        <v>-3.83544234042805E-3</v>
      </c>
      <c r="I1060" s="12">
        <v>-3.7626918629606499E-3</v>
      </c>
    </row>
    <row r="1061" spans="1:9" x14ac:dyDescent="0.15">
      <c r="A1061" s="12">
        <v>20120516</v>
      </c>
      <c r="B1061" s="12">
        <v>2.2090898130472099E-3</v>
      </c>
      <c r="C1061" s="12">
        <v>1.1691664411463E-3</v>
      </c>
      <c r="D1061" s="12">
        <v>1.04401890289556E-3</v>
      </c>
      <c r="E1061" s="12">
        <v>5.7770248241993303E-4</v>
      </c>
      <c r="F1061" s="12">
        <v>4.2638454938362001E-4</v>
      </c>
      <c r="G1061" s="12">
        <v>1.4451153229411799E-4</v>
      </c>
      <c r="H1061" s="12">
        <v>-1.4977340679335699E-3</v>
      </c>
      <c r="I1061" s="12">
        <v>2.52223916130522E-3</v>
      </c>
    </row>
    <row r="1062" spans="1:9" x14ac:dyDescent="0.15">
      <c r="A1062" s="12">
        <v>20120517</v>
      </c>
      <c r="B1062" s="12">
        <v>2.0898346060820002E-3</v>
      </c>
      <c r="C1062" s="12">
        <v>8.1766504460852496E-4</v>
      </c>
      <c r="D1062" s="12">
        <v>2.4853001569066701E-3</v>
      </c>
      <c r="E1062" s="12">
        <v>3.5345244140889899E-3</v>
      </c>
      <c r="F1062" s="12">
        <v>4.9658336667834698E-3</v>
      </c>
      <c r="G1062" s="12">
        <v>2.4780831824636001E-3</v>
      </c>
      <c r="H1062" s="12">
        <v>1.65533193324861E-3</v>
      </c>
      <c r="I1062" s="12">
        <v>3.4070884178466401E-3</v>
      </c>
    </row>
    <row r="1063" spans="1:9" x14ac:dyDescent="0.15">
      <c r="A1063" s="12">
        <v>20120518</v>
      </c>
      <c r="B1063" s="12">
        <v>3.46448651580069E-3</v>
      </c>
      <c r="C1063" s="12">
        <v>8.6029179032919001E-4</v>
      </c>
      <c r="D1063" s="12">
        <v>8.0820216842360899E-4</v>
      </c>
      <c r="E1063" s="12">
        <v>2.1632255687012701E-3</v>
      </c>
      <c r="F1063" s="12">
        <v>8.8276698973787499E-4</v>
      </c>
      <c r="G1063" s="12">
        <v>1.26371182579437E-3</v>
      </c>
      <c r="H1063" s="12">
        <v>-3.09740417994179E-3</v>
      </c>
      <c r="I1063" s="12">
        <v>1.5876271290288101E-3</v>
      </c>
    </row>
    <row r="1064" spans="1:9" x14ac:dyDescent="0.15">
      <c r="A1064" s="12">
        <v>20120521</v>
      </c>
      <c r="B1064" s="12">
        <v>-6.21584282848956E-3</v>
      </c>
      <c r="C1064" s="12">
        <v>-5.4154515716006001E-3</v>
      </c>
      <c r="D1064" s="12">
        <v>-3.4474120799287099E-3</v>
      </c>
      <c r="E1064" s="13">
        <v>-5.8259181322992102E-5</v>
      </c>
      <c r="F1064" s="12">
        <v>-4.47706707090164E-3</v>
      </c>
      <c r="G1064" s="12">
        <v>1.71722136508975E-3</v>
      </c>
      <c r="H1064" s="12">
        <v>2.00652279379516E-3</v>
      </c>
      <c r="I1064" s="12">
        <v>-4.1719820803981997E-3</v>
      </c>
    </row>
    <row r="1065" spans="1:9" x14ac:dyDescent="0.15">
      <c r="A1065" s="12">
        <v>20120522</v>
      </c>
      <c r="B1065" s="12">
        <v>-2.0055422891449501E-3</v>
      </c>
      <c r="C1065" s="12">
        <v>-9.4346533171749895E-4</v>
      </c>
      <c r="D1065" s="12">
        <v>1.30694799722124E-3</v>
      </c>
      <c r="E1065" s="12">
        <v>2.66320167406947E-3</v>
      </c>
      <c r="F1065" s="12">
        <v>2.7929742665562798E-3</v>
      </c>
      <c r="G1065" s="12">
        <v>4.1691015612993296E-3</v>
      </c>
      <c r="H1065" s="12">
        <v>7.3021487922613198E-4</v>
      </c>
      <c r="I1065" s="12">
        <v>-1.75112818945169E-3</v>
      </c>
    </row>
    <row r="1066" spans="1:9" x14ac:dyDescent="0.15">
      <c r="A1066" s="12">
        <v>20120523</v>
      </c>
      <c r="B1066" s="12">
        <v>-5.9894380795321497E-3</v>
      </c>
      <c r="C1066" s="12">
        <v>7.5652927603291802E-4</v>
      </c>
      <c r="D1066" s="12">
        <v>2.4525010322012002E-3</v>
      </c>
      <c r="E1066" s="12">
        <v>2.4502421538418399E-3</v>
      </c>
      <c r="F1066" s="12">
        <v>1.9284517987977099E-3</v>
      </c>
      <c r="G1066" s="12">
        <v>3.2092269394494999E-3</v>
      </c>
      <c r="H1066" s="12">
        <v>6.33821810752014E-3</v>
      </c>
      <c r="I1066" s="12">
        <v>-5.8499571716191696E-3</v>
      </c>
    </row>
    <row r="1067" spans="1:9" x14ac:dyDescent="0.15">
      <c r="A1067" s="12">
        <v>20120524</v>
      </c>
      <c r="B1067" s="12">
        <v>1.79492900359711E-4</v>
      </c>
      <c r="C1067" s="12">
        <v>-6.2244107520132504E-4</v>
      </c>
      <c r="D1067" s="12">
        <v>-1.4675124734749201E-3</v>
      </c>
      <c r="E1067" s="12">
        <v>2.9934039520309098E-3</v>
      </c>
      <c r="F1067" s="12">
        <v>3.3154323888093698E-3</v>
      </c>
      <c r="G1067" s="12">
        <v>4.23792735838497E-3</v>
      </c>
      <c r="H1067" s="12">
        <v>1.37452239150144E-3</v>
      </c>
      <c r="I1067" s="12">
        <v>4.1554904943296401E-3</v>
      </c>
    </row>
    <row r="1068" spans="1:9" x14ac:dyDescent="0.15">
      <c r="A1068" s="12">
        <v>20120525</v>
      </c>
      <c r="B1068" s="12">
        <v>2.1826002860662599E-3</v>
      </c>
      <c r="C1068" s="12">
        <v>-1.2944995781274699E-3</v>
      </c>
      <c r="D1068" s="12">
        <v>-5.8210195834746195E-4</v>
      </c>
      <c r="E1068" s="12">
        <v>-2.8992170805260801E-3</v>
      </c>
      <c r="F1068" s="12">
        <v>-1.2878778624066699E-3</v>
      </c>
      <c r="G1068" s="12">
        <v>-1.6294090598869E-3</v>
      </c>
      <c r="H1068" s="12">
        <v>-3.0133749879957998E-3</v>
      </c>
      <c r="I1068" s="12">
        <v>-4.1138011945258002E-4</v>
      </c>
    </row>
    <row r="1069" spans="1:9" x14ac:dyDescent="0.15">
      <c r="A1069" s="12">
        <v>20120528</v>
      </c>
      <c r="B1069" s="12">
        <v>-1.93819326231755E-3</v>
      </c>
      <c r="C1069" s="12">
        <v>-1.9042765468329701E-3</v>
      </c>
      <c r="D1069" s="12">
        <v>-3.4960000098771199E-3</v>
      </c>
      <c r="E1069" s="12">
        <v>-6.8934488006929299E-4</v>
      </c>
      <c r="F1069" s="12">
        <v>5.1934003423661297E-4</v>
      </c>
      <c r="G1069" s="13">
        <v>-8.3937632764789397E-5</v>
      </c>
      <c r="H1069" s="12">
        <v>-1.28983160222477E-3</v>
      </c>
      <c r="I1069" s="12">
        <v>-7.90473765148564E-3</v>
      </c>
    </row>
    <row r="1070" spans="1:9" x14ac:dyDescent="0.15">
      <c r="A1070" s="12">
        <v>20120529</v>
      </c>
      <c r="B1070" s="12">
        <v>-2.7270983980310498E-3</v>
      </c>
      <c r="C1070" s="12">
        <v>-9.9386440594480697E-4</v>
      </c>
      <c r="D1070" s="12">
        <v>6.1427427946191297E-4</v>
      </c>
      <c r="E1070" s="12">
        <v>-1.74519260489833E-3</v>
      </c>
      <c r="F1070" s="12">
        <v>-1.37077916234113E-3</v>
      </c>
      <c r="G1070" s="12">
        <v>-9.8220441037387895E-4</v>
      </c>
      <c r="H1070" s="12">
        <v>9.7496812287567404E-4</v>
      </c>
      <c r="I1070" s="12">
        <v>-1.1569551364560701E-3</v>
      </c>
    </row>
    <row r="1071" spans="1:9" x14ac:dyDescent="0.15">
      <c r="A1071" s="12">
        <v>20120530</v>
      </c>
      <c r="B1071" s="12">
        <v>1.7250776238290899E-3</v>
      </c>
      <c r="C1071" s="12">
        <v>-1.4787651453275E-3</v>
      </c>
      <c r="D1071" s="12">
        <v>-1.1222176228193801E-3</v>
      </c>
      <c r="E1071" s="12">
        <v>-1.91689386868066E-3</v>
      </c>
      <c r="F1071" s="12">
        <v>-1.0524259135735201E-3</v>
      </c>
      <c r="G1071" s="12">
        <v>-9.0597583639169597E-4</v>
      </c>
      <c r="H1071" s="12">
        <v>-1.14920772098438E-3</v>
      </c>
      <c r="I1071" s="12">
        <v>3.8960785790526399E-3</v>
      </c>
    </row>
    <row r="1072" spans="1:9" x14ac:dyDescent="0.15">
      <c r="A1072" s="12">
        <v>20120531</v>
      </c>
      <c r="B1072" s="13">
        <v>-2.7882723499751498E-5</v>
      </c>
      <c r="C1072" s="12">
        <v>-1.22259358161319E-3</v>
      </c>
      <c r="D1072" s="12">
        <v>1.72858398252376E-3</v>
      </c>
      <c r="E1072" s="12">
        <v>-1.38806189849898E-3</v>
      </c>
      <c r="F1072" s="12">
        <v>-1.29749976918266E-3</v>
      </c>
      <c r="G1072" s="12">
        <v>1.5734714701479799E-3</v>
      </c>
      <c r="H1072" s="12">
        <v>8.7129988279570499E-4</v>
      </c>
      <c r="I1072" s="12">
        <v>-1.6305658517329599E-4</v>
      </c>
    </row>
    <row r="1073" spans="1:9" x14ac:dyDescent="0.15">
      <c r="A1073" s="12">
        <v>20120601</v>
      </c>
      <c r="B1073" s="12">
        <v>4.0282095923854701E-3</v>
      </c>
      <c r="C1073" s="12">
        <v>4.01596878280469E-3</v>
      </c>
      <c r="D1073" s="12">
        <v>3.5579209290558401E-3</v>
      </c>
      <c r="E1073" s="12">
        <v>1.4357755040138201E-3</v>
      </c>
      <c r="F1073" s="12">
        <v>1.89572710630715E-3</v>
      </c>
      <c r="G1073" s="12">
        <v>-4.6899650554610097E-4</v>
      </c>
      <c r="H1073" s="12">
        <v>1.4939244725922999E-3</v>
      </c>
      <c r="I1073" s="12">
        <v>4.7804555127508898E-3</v>
      </c>
    </row>
    <row r="1074" spans="1:9" x14ac:dyDescent="0.15">
      <c r="A1074" s="12">
        <v>20120604</v>
      </c>
      <c r="B1074" s="12">
        <v>-3.8675323403750401E-3</v>
      </c>
      <c r="C1074" s="12">
        <v>-3.4275935045031299E-3</v>
      </c>
      <c r="D1074" s="12">
        <v>-4.4359225043723799E-3</v>
      </c>
      <c r="E1074" s="12">
        <v>-5.9203150401139501E-3</v>
      </c>
      <c r="F1074" s="12">
        <v>-9.5854217905459102E-3</v>
      </c>
      <c r="G1074" s="12">
        <v>-8.8344179863608999E-3</v>
      </c>
      <c r="H1074" s="12">
        <v>-5.0748137905543599E-3</v>
      </c>
      <c r="I1074" s="12">
        <v>-7.3140272517179901E-3</v>
      </c>
    </row>
    <row r="1075" spans="1:9" x14ac:dyDescent="0.15">
      <c r="A1075" s="12">
        <v>20120605</v>
      </c>
      <c r="B1075" s="12">
        <v>1.9083439377755201E-3</v>
      </c>
      <c r="C1075" s="12">
        <v>4.36443199036597E-3</v>
      </c>
      <c r="D1075" s="12">
        <v>3.3918240470520301E-3</v>
      </c>
      <c r="E1075" s="12">
        <v>4.83477931902012E-4</v>
      </c>
      <c r="F1075" s="12">
        <v>4.9358173369067997E-3</v>
      </c>
      <c r="G1075" s="12">
        <v>3.54553126998425E-3</v>
      </c>
      <c r="H1075" s="12">
        <v>4.2149176317765004E-3</v>
      </c>
      <c r="I1075" s="12">
        <v>6.4868692326100702E-4</v>
      </c>
    </row>
    <row r="1076" spans="1:9" x14ac:dyDescent="0.15">
      <c r="A1076" s="12">
        <v>20120606</v>
      </c>
      <c r="B1076" s="12">
        <v>-1.33820976611001E-3</v>
      </c>
      <c r="C1076" s="12">
        <v>6.5046303310571305E-4</v>
      </c>
      <c r="D1076" s="12">
        <v>-9.3883876360889996E-4</v>
      </c>
      <c r="E1076" s="12">
        <v>1.1197207632095401E-3</v>
      </c>
      <c r="F1076" s="12">
        <v>-2.9418189179994999E-4</v>
      </c>
      <c r="G1076" s="12">
        <v>-3.4890937041110798E-4</v>
      </c>
      <c r="H1076" s="12">
        <v>-1.5303220087713701E-3</v>
      </c>
      <c r="I1076" s="12">
        <v>1.04660070462268E-3</v>
      </c>
    </row>
    <row r="1077" spans="1:9" x14ac:dyDescent="0.15">
      <c r="A1077" s="12">
        <v>20120607</v>
      </c>
      <c r="B1077" s="12">
        <v>-2.2889779212171999E-3</v>
      </c>
      <c r="C1077" s="12">
        <v>-2.8674397428326502E-4</v>
      </c>
      <c r="D1077" s="12">
        <v>-9.5937054145398904E-4</v>
      </c>
      <c r="E1077" s="12">
        <v>-1.76672765105751E-3</v>
      </c>
      <c r="F1077" s="12">
        <v>-6.4593728292713904E-4</v>
      </c>
      <c r="G1077" s="12">
        <v>1.90812412263449E-3</v>
      </c>
      <c r="H1077" s="12">
        <v>-2.5600747124883299E-3</v>
      </c>
      <c r="I1077" s="12">
        <v>-2.6293532796005299E-3</v>
      </c>
    </row>
    <row r="1078" spans="1:9" x14ac:dyDescent="0.15">
      <c r="A1078" s="12">
        <v>20120608</v>
      </c>
      <c r="B1078" s="12">
        <v>7.3699897495159005E-4</v>
      </c>
      <c r="C1078" s="12">
        <v>4.0088974404941802E-3</v>
      </c>
      <c r="D1078" s="12">
        <v>3.6975710144517599E-3</v>
      </c>
      <c r="E1078" s="12">
        <v>5.5664511963788204E-3</v>
      </c>
      <c r="F1078" s="12">
        <v>8.7543159587776496E-4</v>
      </c>
      <c r="G1078" s="12">
        <v>3.6778078630891301E-3</v>
      </c>
      <c r="H1078" s="12">
        <v>2.7120316488180002E-4</v>
      </c>
      <c r="I1078" s="12">
        <v>5.4675641630345601E-3</v>
      </c>
    </row>
    <row r="1079" spans="1:9" x14ac:dyDescent="0.15">
      <c r="A1079" s="12">
        <v>20120611</v>
      </c>
      <c r="B1079" s="12">
        <v>2.4737894641649501E-3</v>
      </c>
      <c r="C1079" s="12">
        <v>-3.8964016261920599E-4</v>
      </c>
      <c r="D1079" s="12">
        <v>-1.1367210111301301E-3</v>
      </c>
      <c r="E1079" s="12">
        <v>-4.7680995576474298E-4</v>
      </c>
      <c r="F1079" s="12">
        <v>-2.7290094159165001E-3</v>
      </c>
      <c r="G1079" s="12">
        <v>-2.7642570602009501E-3</v>
      </c>
      <c r="H1079" s="12">
        <v>-1.0879785766435199E-3</v>
      </c>
      <c r="I1079" s="12">
        <v>-3.7887652299291E-3</v>
      </c>
    </row>
    <row r="1080" spans="1:9" x14ac:dyDescent="0.15">
      <c r="A1080" s="12">
        <v>20120612</v>
      </c>
      <c r="B1080" s="12">
        <v>3.5311163547119902E-3</v>
      </c>
      <c r="C1080" s="12">
        <v>4.5675691443247003E-3</v>
      </c>
      <c r="D1080" s="12">
        <v>3.38836809970348E-3</v>
      </c>
      <c r="E1080" s="12">
        <v>1.80984507138607E-3</v>
      </c>
      <c r="F1080" s="12">
        <v>-1.85669485412193E-3</v>
      </c>
      <c r="G1080" s="12">
        <v>-1.8262254483117099E-3</v>
      </c>
      <c r="H1080" s="12">
        <v>5.81361761925065E-3</v>
      </c>
      <c r="I1080" s="12">
        <v>-2.3217019914316202E-3</v>
      </c>
    </row>
    <row r="1081" spans="1:9" x14ac:dyDescent="0.15">
      <c r="A1081" s="12">
        <v>20120613</v>
      </c>
      <c r="B1081" s="12">
        <v>7.3795710119481698E-4</v>
      </c>
      <c r="C1081" s="12">
        <v>-7.8715532432808598E-4</v>
      </c>
      <c r="D1081" s="12">
        <v>2.8863480578283202E-3</v>
      </c>
      <c r="E1081" s="12">
        <v>1.9180762908610101E-3</v>
      </c>
      <c r="F1081" s="12">
        <v>-1.0921471434604401E-3</v>
      </c>
      <c r="G1081" s="12">
        <v>-2.52272432100534E-3</v>
      </c>
      <c r="H1081" s="12">
        <v>-7.9299055200616304E-4</v>
      </c>
      <c r="I1081" s="12">
        <v>-5.1933625770912099E-3</v>
      </c>
    </row>
    <row r="1082" spans="1:9" x14ac:dyDescent="0.15">
      <c r="A1082" s="12">
        <v>20120614</v>
      </c>
      <c r="B1082" s="12">
        <v>-7.8724584174751295E-4</v>
      </c>
      <c r="C1082" s="12">
        <v>2.8622372971728702E-3</v>
      </c>
      <c r="D1082" s="12">
        <v>3.3169721429609101E-3</v>
      </c>
      <c r="E1082" s="12">
        <v>2.1018077024554699E-3</v>
      </c>
      <c r="F1082" s="12">
        <v>-1.2524884527255599E-3</v>
      </c>
      <c r="G1082" s="12">
        <v>9.03800866736613E-4</v>
      </c>
      <c r="H1082" s="12">
        <v>2.41158733024839E-3</v>
      </c>
      <c r="I1082" s="12">
        <v>4.04456361806085E-3</v>
      </c>
    </row>
    <row r="1083" spans="1:9" x14ac:dyDescent="0.15">
      <c r="A1083" s="12">
        <v>20120615</v>
      </c>
      <c r="B1083" s="12">
        <v>1.23425746611783E-3</v>
      </c>
      <c r="C1083" s="12">
        <v>1.32040508780895E-3</v>
      </c>
      <c r="D1083" s="12">
        <v>2.4082884191061202E-3</v>
      </c>
      <c r="E1083" s="12">
        <v>3.4254198535679701E-3</v>
      </c>
      <c r="F1083" s="12">
        <v>2.4444002894659202E-3</v>
      </c>
      <c r="G1083" s="12">
        <v>3.1006718770608299E-3</v>
      </c>
      <c r="H1083" s="12">
        <v>3.30386888674468E-4</v>
      </c>
      <c r="I1083" s="12">
        <v>2.2885463252468501E-3</v>
      </c>
    </row>
    <row r="1084" spans="1:9" x14ac:dyDescent="0.15">
      <c r="A1084" s="12">
        <v>20120618</v>
      </c>
      <c r="B1084" s="12">
        <v>4.54214395633317E-4</v>
      </c>
      <c r="C1084" s="12">
        <v>-1.02090224011401E-3</v>
      </c>
      <c r="D1084" s="12">
        <v>-1.4534910558117601E-3</v>
      </c>
      <c r="E1084" s="13">
        <v>9.0976601144732494E-5</v>
      </c>
      <c r="F1084" s="12">
        <v>-1.6054305833893201E-3</v>
      </c>
      <c r="G1084" s="12">
        <v>-2.6116348177328201E-3</v>
      </c>
      <c r="H1084" s="12">
        <v>8.60015145186857E-4</v>
      </c>
      <c r="I1084" s="12">
        <v>-1.8859518515413601E-3</v>
      </c>
    </row>
    <row r="1085" spans="1:9" x14ac:dyDescent="0.15">
      <c r="A1085" s="12">
        <v>20120619</v>
      </c>
      <c r="B1085" s="12">
        <v>-1.0640585347521699E-3</v>
      </c>
      <c r="C1085" s="12">
        <v>-1.8537833530075699E-3</v>
      </c>
      <c r="D1085" s="12">
        <v>-1.9856775680640302E-3</v>
      </c>
      <c r="E1085" s="12">
        <v>-2.1631911345212601E-3</v>
      </c>
      <c r="F1085" s="12">
        <v>4.7207037274672702E-3</v>
      </c>
      <c r="G1085" s="12">
        <v>-1.06469382439319E-3</v>
      </c>
      <c r="H1085" s="12">
        <v>-2.9247900668791899E-4</v>
      </c>
      <c r="I1085" s="12">
        <v>-7.7187393059924205E-4</v>
      </c>
    </row>
    <row r="1086" spans="1:9" x14ac:dyDescent="0.15">
      <c r="A1086" s="12">
        <v>20120620</v>
      </c>
      <c r="B1086" s="12">
        <v>2.9593972048464899E-3</v>
      </c>
      <c r="C1086" s="12">
        <v>4.2229137129697197E-3</v>
      </c>
      <c r="D1086" s="12">
        <v>1.9788253566110502E-3</v>
      </c>
      <c r="E1086" s="12">
        <v>9.12933755942885E-4</v>
      </c>
      <c r="F1086" s="12">
        <v>3.3470083294400298E-3</v>
      </c>
      <c r="G1086" s="12">
        <v>4.8169929051455002E-3</v>
      </c>
      <c r="H1086" s="12">
        <v>2.8350990076253498E-3</v>
      </c>
      <c r="I1086" s="12">
        <v>4.6114656038552804E-3</v>
      </c>
    </row>
    <row r="1087" spans="1:9" x14ac:dyDescent="0.15">
      <c r="A1087" s="12">
        <v>20120621</v>
      </c>
      <c r="B1087" s="12">
        <v>-4.0788736944466801E-4</v>
      </c>
      <c r="C1087" s="12">
        <v>-1.2561124042801801E-3</v>
      </c>
      <c r="D1087" s="12">
        <v>-2.7871293152878199E-3</v>
      </c>
      <c r="E1087" s="12">
        <v>-8.3331820654413498E-4</v>
      </c>
      <c r="F1087" s="13">
        <v>-6.4417959384811805E-5</v>
      </c>
      <c r="G1087" s="12">
        <v>-3.5645617411357898E-3</v>
      </c>
      <c r="H1087" s="12">
        <v>-3.41233959221254E-4</v>
      </c>
      <c r="I1087" s="12">
        <v>-2.2067918798797E-3</v>
      </c>
    </row>
    <row r="1088" spans="1:9" x14ac:dyDescent="0.15">
      <c r="A1088" s="12">
        <v>20120625</v>
      </c>
      <c r="B1088" s="12">
        <v>-2.3280567148596699E-3</v>
      </c>
      <c r="C1088" s="12">
        <v>-3.40031291126688E-3</v>
      </c>
      <c r="D1088" s="12">
        <v>-1.91882451006396E-3</v>
      </c>
      <c r="E1088" s="12">
        <v>-3.9596881729346198E-4</v>
      </c>
      <c r="F1088" s="12">
        <v>-6.4204172371944103E-3</v>
      </c>
      <c r="G1088" s="12">
        <v>-5.4046777979828197E-3</v>
      </c>
      <c r="H1088" s="12">
        <v>-1.93693047564262E-3</v>
      </c>
      <c r="I1088" s="12">
        <v>-4.1313723019620798E-3</v>
      </c>
    </row>
    <row r="1089" spans="1:9" x14ac:dyDescent="0.15">
      <c r="A1089" s="12">
        <v>20120626</v>
      </c>
      <c r="B1089" s="12">
        <v>5.3352530586319698E-3</v>
      </c>
      <c r="C1089" s="12">
        <v>3.9292744139861899E-3</v>
      </c>
      <c r="D1089" s="12">
        <v>3.3695494846754902E-3</v>
      </c>
      <c r="E1089" s="12">
        <v>1.28265165740076E-3</v>
      </c>
      <c r="F1089" s="12">
        <v>1.17884185197363E-3</v>
      </c>
      <c r="G1089" s="12">
        <v>-1.3206052109786201E-3</v>
      </c>
      <c r="H1089" s="12">
        <v>-1.75002112644189E-3</v>
      </c>
      <c r="I1089" s="12">
        <v>4.7346817312350397E-3</v>
      </c>
    </row>
    <row r="1090" spans="1:9" x14ac:dyDescent="0.15">
      <c r="A1090" s="12">
        <v>20120627</v>
      </c>
      <c r="B1090" s="12">
        <v>-1.47158318476048E-3</v>
      </c>
      <c r="C1090" s="12">
        <v>-1.8658542977588301E-3</v>
      </c>
      <c r="D1090" s="12">
        <v>-1.3358679997064499E-3</v>
      </c>
      <c r="E1090" s="12">
        <v>-2.1659692339704301E-3</v>
      </c>
      <c r="F1090" s="12">
        <v>1.5631282451915799E-3</v>
      </c>
      <c r="G1090" s="13">
        <v>-9.6506596419243495E-6</v>
      </c>
      <c r="H1090" s="12">
        <v>1.51638988697634E-3</v>
      </c>
      <c r="I1090" s="12">
        <v>-1.13564862196604E-3</v>
      </c>
    </row>
    <row r="1091" spans="1:9" x14ac:dyDescent="0.15">
      <c r="A1091" s="12">
        <v>20120628</v>
      </c>
      <c r="B1091" s="12">
        <v>-5.8610904689618201E-3</v>
      </c>
      <c r="C1091" s="12">
        <v>-1.47170356285946E-3</v>
      </c>
      <c r="D1091" s="12">
        <v>-4.7118451986343703E-3</v>
      </c>
      <c r="E1091" s="12">
        <v>-3.9636182473019102E-3</v>
      </c>
      <c r="F1091" s="12">
        <v>1.70577307563857E-4</v>
      </c>
      <c r="G1091" s="12">
        <v>-1.73264062921153E-4</v>
      </c>
      <c r="H1091" s="12">
        <v>-4.8828989223190504E-4</v>
      </c>
      <c r="I1091" s="12">
        <v>-7.0698547342310097E-3</v>
      </c>
    </row>
    <row r="1092" spans="1:9" x14ac:dyDescent="0.15">
      <c r="A1092" s="12">
        <v>20120629</v>
      </c>
      <c r="B1092" s="12">
        <v>-9.4313827802761899E-4</v>
      </c>
      <c r="C1092" s="12">
        <v>-1.56604682565195E-3</v>
      </c>
      <c r="D1092" s="12">
        <v>2.8745430875922698E-4</v>
      </c>
      <c r="E1092" s="12">
        <v>1.0299466091684699E-3</v>
      </c>
      <c r="F1092" s="12">
        <v>-6.4489062817637698E-4</v>
      </c>
      <c r="G1092" s="12">
        <v>1.5617877153117901E-4</v>
      </c>
      <c r="H1092" s="12">
        <v>-3.4401217232356502E-3</v>
      </c>
      <c r="I1092" s="12">
        <v>7.9237254681024201E-4</v>
      </c>
    </row>
    <row r="1093" spans="1:9" x14ac:dyDescent="0.15">
      <c r="A1093" s="12">
        <v>20120702</v>
      </c>
      <c r="B1093" s="12">
        <v>-6.1149077721548502E-4</v>
      </c>
      <c r="C1093" s="12">
        <v>-3.5555406260643301E-4</v>
      </c>
      <c r="D1093" s="12">
        <v>-1.2825850356966799E-3</v>
      </c>
      <c r="E1093" s="12">
        <v>-2.3222524714562199E-3</v>
      </c>
      <c r="F1093" s="12">
        <v>-4.1011290224961302E-3</v>
      </c>
      <c r="G1093" s="12">
        <v>-2.0406016914269799E-3</v>
      </c>
      <c r="H1093" s="12">
        <v>-1.54160428768947E-4</v>
      </c>
      <c r="I1093" s="12">
        <v>-7.0956892678319895E-4</v>
      </c>
    </row>
    <row r="1094" spans="1:9" x14ac:dyDescent="0.15">
      <c r="A1094" s="12">
        <v>20120703</v>
      </c>
      <c r="B1094" s="12">
        <v>-2.8008918546745302E-3</v>
      </c>
      <c r="C1094" s="12">
        <v>-1.9047633289700099E-3</v>
      </c>
      <c r="D1094" s="12">
        <v>-4.0769192032029198E-3</v>
      </c>
      <c r="E1094" s="12">
        <v>-2.7544840457773201E-3</v>
      </c>
      <c r="F1094" s="12">
        <v>4.66750429726817E-4</v>
      </c>
      <c r="G1094" s="12">
        <v>-5.2988142375060205E-4</v>
      </c>
      <c r="H1094" s="12">
        <v>1.79992604328887E-4</v>
      </c>
      <c r="I1094" s="12">
        <v>-2.1294859277025098E-3</v>
      </c>
    </row>
    <row r="1095" spans="1:9" x14ac:dyDescent="0.15">
      <c r="A1095" s="12">
        <v>20120704</v>
      </c>
      <c r="B1095" s="12">
        <v>1.4149714533460899E-3</v>
      </c>
      <c r="C1095" s="12">
        <v>-1.46315535202095E-3</v>
      </c>
      <c r="D1095" s="12">
        <v>-1.7792155078809101E-3</v>
      </c>
      <c r="E1095" s="12">
        <v>-9.8145852284228091E-4</v>
      </c>
      <c r="F1095" s="12">
        <v>-4.7601437044299203E-3</v>
      </c>
      <c r="G1095" s="12">
        <v>-2.06052294006509E-3</v>
      </c>
      <c r="H1095" s="12">
        <v>-3.5012179273896799E-3</v>
      </c>
      <c r="I1095" s="12">
        <v>3.2832247503869101E-3</v>
      </c>
    </row>
    <row r="1096" spans="1:9" x14ac:dyDescent="0.15">
      <c r="A1096" s="12">
        <v>20120705</v>
      </c>
      <c r="B1096" s="12">
        <v>-3.6817286208146701E-3</v>
      </c>
      <c r="C1096" s="12">
        <v>-2.72923070806634E-3</v>
      </c>
      <c r="D1096" s="12">
        <v>-4.29330096042273E-3</v>
      </c>
      <c r="E1096" s="13">
        <v>9.8492342893420599E-5</v>
      </c>
      <c r="F1096" s="12">
        <v>3.7024871753729E-4</v>
      </c>
      <c r="G1096" s="12">
        <v>-3.0790919626384001E-4</v>
      </c>
      <c r="H1096" s="12">
        <v>-1.93630593925358E-3</v>
      </c>
      <c r="I1096" s="12">
        <v>-4.7844737944723499E-3</v>
      </c>
    </row>
    <row r="1097" spans="1:9" x14ac:dyDescent="0.15">
      <c r="A1097" s="12">
        <v>20120706</v>
      </c>
      <c r="B1097" s="12">
        <v>-2.1607331085869998E-3</v>
      </c>
      <c r="C1097" s="12">
        <v>3.8289234197391302E-4</v>
      </c>
      <c r="D1097" s="12">
        <v>5.7328662421158097E-3</v>
      </c>
      <c r="E1097" s="12">
        <v>1.78106912663164E-3</v>
      </c>
      <c r="F1097" s="12">
        <v>-1.5250103954736599E-3</v>
      </c>
      <c r="G1097" s="12">
        <v>1.48467750602614E-3</v>
      </c>
      <c r="H1097" s="12">
        <v>3.5719375405853801E-3</v>
      </c>
      <c r="I1097" s="12">
        <v>-3.2636794731057601E-3</v>
      </c>
    </row>
    <row r="1098" spans="1:9" x14ac:dyDescent="0.15">
      <c r="A1098" s="12">
        <v>20120709</v>
      </c>
      <c r="B1098" s="12">
        <v>-5.8923010966787101E-3</v>
      </c>
      <c r="C1098" s="12">
        <v>-5.5754935978756604E-3</v>
      </c>
      <c r="D1098" s="12">
        <v>-4.7998117153545796E-3</v>
      </c>
      <c r="E1098" s="12">
        <v>-7.2998853947837403E-3</v>
      </c>
      <c r="F1098" s="12">
        <v>-2.5003014741123201E-3</v>
      </c>
      <c r="G1098" s="12">
        <v>-4.7980288496717802E-3</v>
      </c>
      <c r="H1098" s="12">
        <v>-6.3593472642171399E-3</v>
      </c>
      <c r="I1098" s="12">
        <v>-9.9120219418663696E-3</v>
      </c>
    </row>
    <row r="1099" spans="1:9" x14ac:dyDescent="0.15">
      <c r="A1099" s="12">
        <v>20120710</v>
      </c>
      <c r="B1099" s="12">
        <v>3.9338794319630803E-3</v>
      </c>
      <c r="C1099" s="12">
        <v>6.4858199850919402E-4</v>
      </c>
      <c r="D1099" s="12">
        <v>8.8541123659982503E-4</v>
      </c>
      <c r="E1099" s="12">
        <v>2.5183847015015299E-3</v>
      </c>
      <c r="F1099" s="12">
        <v>3.6127273776155198E-4</v>
      </c>
      <c r="G1099" s="12">
        <v>4.9618522871341803E-3</v>
      </c>
      <c r="H1099" s="12">
        <v>3.3695154256838897E-4</v>
      </c>
      <c r="I1099" s="12">
        <v>5.4495044258035599E-3</v>
      </c>
    </row>
    <row r="1100" spans="1:9" x14ac:dyDescent="0.15">
      <c r="A1100" s="12">
        <v>20120711</v>
      </c>
      <c r="B1100" s="12">
        <v>8.4194512005510396E-4</v>
      </c>
      <c r="C1100" s="12">
        <v>-2.6542137932626299E-3</v>
      </c>
      <c r="D1100" s="12">
        <v>3.3903447469592498E-4</v>
      </c>
      <c r="E1100" s="12">
        <v>-5.3976999611842597E-4</v>
      </c>
      <c r="F1100" s="12">
        <v>-6.2128361639946904E-4</v>
      </c>
      <c r="G1100" s="12">
        <v>-1.51063115364726E-3</v>
      </c>
      <c r="H1100" s="12">
        <v>1.5386499265559201E-3</v>
      </c>
      <c r="I1100" s="12">
        <v>-2.1275520342875901E-3</v>
      </c>
    </row>
    <row r="1101" spans="1:9" x14ac:dyDescent="0.15">
      <c r="A1101" s="12">
        <v>20120712</v>
      </c>
      <c r="B1101" s="12">
        <v>-1.1048135648678301E-3</v>
      </c>
      <c r="C1101" s="12">
        <v>2.3425790115160802E-3</v>
      </c>
      <c r="D1101" s="12">
        <v>2.51967921431917E-3</v>
      </c>
      <c r="E1101" s="12">
        <v>4.8095849759244398E-3</v>
      </c>
      <c r="F1101" s="12">
        <v>5.01674503348016E-3</v>
      </c>
      <c r="G1101" s="12">
        <v>4.85154208896849E-3</v>
      </c>
      <c r="H1101" s="12">
        <v>2.5046437685476699E-3</v>
      </c>
      <c r="I1101" s="12">
        <v>8.7094019005299098E-4</v>
      </c>
    </row>
    <row r="1102" spans="1:9" x14ac:dyDescent="0.15">
      <c r="A1102" s="12">
        <v>20120713</v>
      </c>
      <c r="B1102" s="12">
        <v>-4.7938035158159101E-3</v>
      </c>
      <c r="C1102" s="12">
        <v>-6.9765218018841202E-3</v>
      </c>
      <c r="D1102" s="12">
        <v>-5.6182032176805797E-3</v>
      </c>
      <c r="E1102" s="12">
        <v>-2.2786685077120501E-3</v>
      </c>
      <c r="F1102" s="12">
        <v>-5.62759741322981E-4</v>
      </c>
      <c r="G1102" s="12">
        <v>-2.4350407953350598E-3</v>
      </c>
      <c r="H1102" s="12">
        <v>-1.66882115401158E-3</v>
      </c>
      <c r="I1102" s="12">
        <v>-3.6177647347736298E-3</v>
      </c>
    </row>
    <row r="1103" spans="1:9" x14ac:dyDescent="0.15">
      <c r="A1103" s="12">
        <v>20120716</v>
      </c>
      <c r="B1103" s="12">
        <v>-3.9792069862575E-3</v>
      </c>
      <c r="C1103" s="12">
        <v>-6.72416230755629E-3</v>
      </c>
      <c r="D1103" s="12">
        <v>-9.28473048683226E-3</v>
      </c>
      <c r="E1103" s="12">
        <v>-5.9996251135359903E-3</v>
      </c>
      <c r="F1103" s="12">
        <v>-8.5002214215187302E-3</v>
      </c>
      <c r="G1103" s="12">
        <v>-7.6443750340998498E-3</v>
      </c>
      <c r="H1103" s="12">
        <v>-6.9958120534842003E-3</v>
      </c>
      <c r="I1103" s="12">
        <v>-9.3703512716248796E-3</v>
      </c>
    </row>
    <row r="1104" spans="1:9" x14ac:dyDescent="0.15">
      <c r="A1104" s="12">
        <v>20120717</v>
      </c>
      <c r="B1104" s="12">
        <v>2.8113933841532098E-3</v>
      </c>
      <c r="C1104" s="12">
        <v>3.9383625772563199E-3</v>
      </c>
      <c r="D1104" s="12">
        <v>2.3454527536408902E-3</v>
      </c>
      <c r="E1104" s="12">
        <v>4.0325759874448698E-3</v>
      </c>
      <c r="F1104" s="12">
        <v>8.1154003376917999E-3</v>
      </c>
      <c r="G1104" s="12">
        <v>3.1586068715746302E-3</v>
      </c>
      <c r="H1104" s="12">
        <v>1.6910908366054201E-3</v>
      </c>
      <c r="I1104" s="12">
        <v>4.9841838362579896E-3</v>
      </c>
    </row>
    <row r="1105" spans="1:9" x14ac:dyDescent="0.15">
      <c r="A1105" s="12">
        <v>20120718</v>
      </c>
      <c r="B1105" s="12">
        <v>2.87421228368589E-3</v>
      </c>
      <c r="C1105" s="12">
        <v>2.9156234332751601E-3</v>
      </c>
      <c r="D1105" s="12">
        <v>3.2327532352024301E-3</v>
      </c>
      <c r="E1105" s="12">
        <v>9.1114791427381308E-3</v>
      </c>
      <c r="F1105" s="12">
        <v>3.7969073560489199E-3</v>
      </c>
      <c r="G1105" s="12">
        <v>1.2997797231735001E-3</v>
      </c>
      <c r="H1105" s="12">
        <v>-1.4436299541217799E-3</v>
      </c>
      <c r="I1105" s="12">
        <v>3.79699698490652E-3</v>
      </c>
    </row>
    <row r="1106" spans="1:9" x14ac:dyDescent="0.15">
      <c r="A1106" s="12">
        <v>20120719</v>
      </c>
      <c r="B1106" s="12">
        <v>2.12649623507318E-3</v>
      </c>
      <c r="C1106" s="12">
        <v>4.18235460608105E-3</v>
      </c>
      <c r="D1106" s="12">
        <v>5.01487331297161E-3</v>
      </c>
      <c r="E1106" s="12">
        <v>3.5150451045825302E-3</v>
      </c>
      <c r="F1106" s="12">
        <v>5.4918848900131403E-3</v>
      </c>
      <c r="G1106" s="12">
        <v>6.9114009838403797E-3</v>
      </c>
      <c r="H1106" s="12">
        <v>2.5307701697555901E-3</v>
      </c>
      <c r="I1106" s="12">
        <v>1.19804408917746E-3</v>
      </c>
    </row>
    <row r="1107" spans="1:9" x14ac:dyDescent="0.15">
      <c r="A1107" s="12">
        <v>20120720</v>
      </c>
      <c r="B1107" s="12">
        <v>4.0189590123964301E-3</v>
      </c>
      <c r="C1107" s="12">
        <v>5.7339261701652797E-3</v>
      </c>
      <c r="D1107" s="12">
        <v>5.74634760765169E-3</v>
      </c>
      <c r="E1107" s="12">
        <v>4.1407154814704699E-3</v>
      </c>
      <c r="F1107" s="12">
        <v>1.8394161259523601E-3</v>
      </c>
      <c r="G1107" s="12">
        <v>3.2635843772302201E-3</v>
      </c>
      <c r="H1107" s="12">
        <v>1.6887810218070001E-3</v>
      </c>
      <c r="I1107" s="12">
        <v>3.2387951273204702E-3</v>
      </c>
    </row>
    <row r="1108" spans="1:9" x14ac:dyDescent="0.15">
      <c r="A1108" s="12">
        <v>20120723</v>
      </c>
      <c r="B1108" s="12">
        <v>-1.0308367485066599E-3</v>
      </c>
      <c r="C1108" s="12">
        <v>-2.9263972236544001E-4</v>
      </c>
      <c r="D1108" s="12">
        <v>-1.4712883209858901E-3</v>
      </c>
      <c r="E1108" s="12">
        <v>3.8423095329538599E-4</v>
      </c>
      <c r="F1108" s="12">
        <v>7.0489406330341195E-4</v>
      </c>
      <c r="G1108" s="13">
        <v>-1.7121885793567101E-5</v>
      </c>
      <c r="H1108" s="12">
        <v>-1.6153931844424001E-3</v>
      </c>
      <c r="I1108" s="12">
        <v>-3.84676111463929E-3</v>
      </c>
    </row>
    <row r="1109" spans="1:9" x14ac:dyDescent="0.15">
      <c r="A1109" s="12">
        <v>20120724</v>
      </c>
      <c r="B1109" s="12">
        <v>5.6967078639243796E-3</v>
      </c>
      <c r="C1109" s="12">
        <v>5.0917109195424198E-3</v>
      </c>
      <c r="D1109" s="12">
        <v>5.2126772860171299E-3</v>
      </c>
      <c r="E1109" s="12">
        <v>3.5407594273149301E-3</v>
      </c>
      <c r="F1109" s="12">
        <v>3.1849359567015902E-3</v>
      </c>
      <c r="G1109" s="12">
        <v>7.3904566068121102E-3</v>
      </c>
      <c r="H1109" s="12">
        <v>5.7085903246128795E-4</v>
      </c>
      <c r="I1109" s="12">
        <v>-1.2302068273398899E-3</v>
      </c>
    </row>
    <row r="1110" spans="1:9" x14ac:dyDescent="0.15">
      <c r="A1110" s="12">
        <v>20120725</v>
      </c>
      <c r="B1110" s="12">
        <v>1.1643751032702401E-3</v>
      </c>
      <c r="C1110" s="12">
        <v>-7.86842531525661E-4</v>
      </c>
      <c r="D1110" s="12">
        <v>1.57837430330444E-4</v>
      </c>
      <c r="E1110" s="12">
        <v>-1.8559879044234499E-3</v>
      </c>
      <c r="F1110" s="12">
        <v>6.6169453112388098E-4</v>
      </c>
      <c r="G1110" s="12">
        <v>-1.1863218987488301E-3</v>
      </c>
      <c r="H1110" s="12">
        <v>4.5871397877134904E-3</v>
      </c>
      <c r="I1110" s="12">
        <v>-1.8318708158569601E-3</v>
      </c>
    </row>
    <row r="1111" spans="1:9" x14ac:dyDescent="0.15">
      <c r="A1111" s="12">
        <v>20120726</v>
      </c>
      <c r="B1111" s="12">
        <v>7.7619601589685103E-3</v>
      </c>
      <c r="C1111" s="12">
        <v>7.3141548103773796E-3</v>
      </c>
      <c r="D1111" s="12">
        <v>8.0623053842371097E-3</v>
      </c>
      <c r="E1111" s="12">
        <v>2.1208493247725901E-3</v>
      </c>
      <c r="F1111" s="12">
        <v>1.3903951126774199E-3</v>
      </c>
      <c r="G1111" s="12">
        <v>1.6854961150620099E-3</v>
      </c>
      <c r="H1111" s="12">
        <v>2.66995287795364E-4</v>
      </c>
      <c r="I1111" s="12">
        <v>-6.4274929382404395E-4</v>
      </c>
    </row>
    <row r="1112" spans="1:9" x14ac:dyDescent="0.15">
      <c r="A1112" s="12">
        <v>20120727</v>
      </c>
      <c r="B1112" s="12">
        <v>5.8298279927530804E-3</v>
      </c>
      <c r="C1112" s="12">
        <v>4.3426856927021602E-3</v>
      </c>
      <c r="D1112" s="12">
        <v>5.2243525986519898E-3</v>
      </c>
      <c r="E1112" s="12">
        <v>3.83741339680599E-3</v>
      </c>
      <c r="F1112" s="12">
        <v>4.9524768861471599E-3</v>
      </c>
      <c r="G1112" s="12">
        <v>4.7671980354411798E-4</v>
      </c>
      <c r="H1112" s="12">
        <v>2.4808946445735599E-3</v>
      </c>
      <c r="I1112" s="12">
        <v>6.6922974323413396E-3</v>
      </c>
    </row>
    <row r="1113" spans="1:9" x14ac:dyDescent="0.15">
      <c r="A1113" s="12">
        <v>20120730</v>
      </c>
      <c r="B1113" s="12">
        <v>5.2834792601614703E-3</v>
      </c>
      <c r="C1113" s="12">
        <v>5.1185198248341899E-3</v>
      </c>
      <c r="D1113" s="12">
        <v>8.0546017732023199E-4</v>
      </c>
      <c r="E1113" s="12">
        <v>3.0893238054971301E-3</v>
      </c>
      <c r="F1113" s="12">
        <v>-4.53074369842004E-3</v>
      </c>
      <c r="G1113" s="12">
        <v>-4.8177191215703899E-3</v>
      </c>
      <c r="H1113" s="12">
        <v>-8.9062227687689705E-4</v>
      </c>
      <c r="I1113" s="13">
        <v>-9.3407331260911207E-6</v>
      </c>
    </row>
    <row r="1114" spans="1:9" x14ac:dyDescent="0.15">
      <c r="A1114" s="12">
        <v>20120731</v>
      </c>
      <c r="B1114" s="12">
        <v>-1.2781099743810001E-3</v>
      </c>
      <c r="C1114" s="12">
        <v>-2.7966996054322102E-3</v>
      </c>
      <c r="D1114" s="12">
        <v>-8.6005717647807903E-3</v>
      </c>
      <c r="E1114" s="12">
        <v>-4.6330921285941198E-3</v>
      </c>
      <c r="F1114" s="12">
        <v>7.1429489378319602E-3</v>
      </c>
      <c r="G1114" s="12">
        <v>9.9892945681290899E-3</v>
      </c>
      <c r="H1114" s="12">
        <v>1.58389520601034E-3</v>
      </c>
      <c r="I1114" s="12">
        <v>1.8203897736300599E-3</v>
      </c>
    </row>
    <row r="1115" spans="1:9" x14ac:dyDescent="0.15">
      <c r="A1115" s="12">
        <v>20120801</v>
      </c>
      <c r="B1115" s="12">
        <v>-1.0853086326094801E-3</v>
      </c>
      <c r="C1115" s="12">
        <v>-1.75571496639732E-3</v>
      </c>
      <c r="D1115" s="12">
        <v>-3.5367179428091901E-3</v>
      </c>
      <c r="E1115" s="12">
        <v>-2.6425539394417702E-3</v>
      </c>
      <c r="F1115" s="12">
        <v>-3.0232179954633302E-3</v>
      </c>
      <c r="G1115" s="12">
        <v>-3.4465076382267901E-3</v>
      </c>
      <c r="H1115" s="12">
        <v>-3.6232113134114299E-3</v>
      </c>
      <c r="I1115" s="12">
        <v>-2.9992953763032298E-3</v>
      </c>
    </row>
    <row r="1116" spans="1:9" x14ac:dyDescent="0.15">
      <c r="A1116" s="12">
        <v>20120802</v>
      </c>
      <c r="B1116" s="12">
        <v>-6.30807069545441E-3</v>
      </c>
      <c r="C1116" s="12">
        <v>-8.5647711540243702E-3</v>
      </c>
      <c r="D1116" s="12">
        <v>-4.1630093264143596E-3</v>
      </c>
      <c r="E1116" s="12">
        <v>-4.0916714133976597E-3</v>
      </c>
      <c r="F1116" s="12">
        <v>-8.9565762427451703E-3</v>
      </c>
      <c r="G1116" s="12">
        <v>2.5286685713089998E-4</v>
      </c>
      <c r="H1116" s="12">
        <v>2.63110081852376E-3</v>
      </c>
      <c r="I1116" s="12">
        <v>-1.14590385109569E-2</v>
      </c>
    </row>
    <row r="1117" spans="1:9" x14ac:dyDescent="0.15">
      <c r="A1117" s="12">
        <v>20120803</v>
      </c>
      <c r="B1117" s="12">
        <v>2.0221152258751199E-3</v>
      </c>
      <c r="C1117" s="12">
        <v>-2.8160020516274698E-3</v>
      </c>
      <c r="D1117" s="12">
        <v>-1.11570302699893E-3</v>
      </c>
      <c r="E1117" s="12">
        <v>-1.32724269346451E-3</v>
      </c>
      <c r="F1117" s="12">
        <v>1.9839750363610101E-4</v>
      </c>
      <c r="G1117" s="12">
        <v>1.79939972043594E-3</v>
      </c>
      <c r="H1117" s="12">
        <v>-9.5433808963460702E-4</v>
      </c>
      <c r="I1117" s="12">
        <v>2.64391670591951E-3</v>
      </c>
    </row>
    <row r="1118" spans="1:9" x14ac:dyDescent="0.15">
      <c r="A1118" s="12">
        <v>20120806</v>
      </c>
      <c r="B1118" s="12">
        <v>2.27706497576533E-4</v>
      </c>
      <c r="C1118" s="12">
        <v>2.28832739558407E-3</v>
      </c>
      <c r="D1118" s="12">
        <v>2.3152198194698E-3</v>
      </c>
      <c r="E1118" s="12">
        <v>4.3483108848256502E-4</v>
      </c>
      <c r="F1118" s="12">
        <v>-3.0153439791048E-3</v>
      </c>
      <c r="G1118" s="12">
        <v>-1.7391603838618601E-3</v>
      </c>
      <c r="H1118" s="12">
        <v>-5.2493117581465902E-3</v>
      </c>
      <c r="I1118" s="12">
        <v>4.4035672327464304E-3</v>
      </c>
    </row>
    <row r="1119" spans="1:9" x14ac:dyDescent="0.15">
      <c r="A1119" s="12">
        <v>20120807</v>
      </c>
      <c r="B1119" s="12">
        <v>6.3162164887704299E-3</v>
      </c>
      <c r="C1119" s="12">
        <v>1.2716877575251299E-3</v>
      </c>
      <c r="D1119" s="12">
        <v>1.83913602432391E-3</v>
      </c>
      <c r="E1119" s="12">
        <v>3.6464848791157899E-3</v>
      </c>
      <c r="F1119" s="12">
        <v>6.7686992061814803E-3</v>
      </c>
      <c r="G1119" s="12">
        <v>2.0275033098446902E-3</v>
      </c>
      <c r="H1119" s="12">
        <v>9.3703413465483904E-4</v>
      </c>
      <c r="I1119" s="12">
        <v>6.6720896007229401E-3</v>
      </c>
    </row>
    <row r="1120" spans="1:9" x14ac:dyDescent="0.15">
      <c r="A1120" s="12">
        <v>20120808</v>
      </c>
      <c r="B1120" s="12">
        <v>-1.00403268352758E-3</v>
      </c>
      <c r="C1120" s="12">
        <v>4.4793788260351803E-4</v>
      </c>
      <c r="D1120" s="12">
        <v>1.6848935757356599E-3</v>
      </c>
      <c r="E1120" s="12">
        <v>2.1968138982609302E-3</v>
      </c>
      <c r="F1120" s="12">
        <v>1.0521202653065399E-3</v>
      </c>
      <c r="G1120" s="12">
        <v>8.2854002736844302E-4</v>
      </c>
      <c r="H1120" s="12">
        <v>6.9465950137321305E-4</v>
      </c>
      <c r="I1120" s="12">
        <v>1.8588048924394199E-4</v>
      </c>
    </row>
    <row r="1121" spans="1:9" x14ac:dyDescent="0.15">
      <c r="A1121" s="12">
        <v>20120809</v>
      </c>
      <c r="B1121" s="12">
        <v>5.7463221531198396E-3</v>
      </c>
      <c r="C1121" s="12">
        <v>2.8550254144105399E-3</v>
      </c>
      <c r="D1121" s="12">
        <v>-1.2387091539661001E-4</v>
      </c>
      <c r="E1121" s="12">
        <v>-9.3327604923533101E-4</v>
      </c>
      <c r="F1121" s="12">
        <v>1.0928330844255501E-2</v>
      </c>
      <c r="G1121" s="12">
        <v>3.9995572806373397E-3</v>
      </c>
      <c r="H1121" s="12">
        <v>7.8146113039736995E-3</v>
      </c>
      <c r="I1121" s="12">
        <v>4.4362651339501999E-3</v>
      </c>
    </row>
    <row r="1122" spans="1:9" x14ac:dyDescent="0.15">
      <c r="A1122" s="12">
        <v>20120810</v>
      </c>
      <c r="B1122" s="12">
        <v>7.1947738888220401E-3</v>
      </c>
      <c r="C1122" s="12">
        <v>8.3876162318091401E-3</v>
      </c>
      <c r="D1122" s="12">
        <v>6.9634598738303197E-3</v>
      </c>
      <c r="E1122" s="12">
        <v>5.1725491104248102E-3</v>
      </c>
      <c r="F1122" s="12">
        <v>2.1382216663175602E-3</v>
      </c>
      <c r="G1122" s="12">
        <v>4.1107594867939501E-3</v>
      </c>
      <c r="H1122" s="12">
        <v>1.08295832581198E-3</v>
      </c>
      <c r="I1122" s="12">
        <v>-8.3616108836522104E-4</v>
      </c>
    </row>
    <row r="1123" spans="1:9" x14ac:dyDescent="0.15">
      <c r="A1123" s="12">
        <v>20120813</v>
      </c>
      <c r="B1123" s="12">
        <v>-4.9829706076359396E-3</v>
      </c>
      <c r="C1123" s="12">
        <v>-8.2021808484645103E-3</v>
      </c>
      <c r="D1123" s="12">
        <v>-7.0675727266424297E-3</v>
      </c>
      <c r="E1123" s="12">
        <v>-7.1824756773742303E-3</v>
      </c>
      <c r="F1123" s="12">
        <v>2.37262488702181E-3</v>
      </c>
      <c r="G1123" s="12">
        <v>2.5673798581851998E-3</v>
      </c>
      <c r="H1123" s="12">
        <v>4.7123640243758201E-3</v>
      </c>
      <c r="I1123" s="12">
        <v>-1.1257739124700201E-2</v>
      </c>
    </row>
    <row r="1124" spans="1:9" x14ac:dyDescent="0.15">
      <c r="A1124" s="12">
        <v>20120814</v>
      </c>
      <c r="B1124" s="12">
        <v>1.6414739228973801E-4</v>
      </c>
      <c r="C1124" s="12">
        <v>8.1526789652527406E-3</v>
      </c>
      <c r="D1124" s="12">
        <v>3.4500694912985002E-3</v>
      </c>
      <c r="E1124" s="12">
        <v>3.8776584475308002E-3</v>
      </c>
      <c r="F1124" s="12">
        <v>-1.36959578277509E-4</v>
      </c>
      <c r="G1124" s="12">
        <v>3.1400406471600202E-3</v>
      </c>
      <c r="H1124" s="12">
        <v>5.5728810908304499E-3</v>
      </c>
      <c r="I1124" s="12">
        <v>3.0446177510113099E-3</v>
      </c>
    </row>
    <row r="1125" spans="1:9" x14ac:dyDescent="0.15">
      <c r="A1125" s="12">
        <v>20120815</v>
      </c>
      <c r="B1125" s="12">
        <v>-3.90299849411953E-3</v>
      </c>
      <c r="C1125" s="12">
        <v>-1.70785848717443E-3</v>
      </c>
      <c r="D1125" s="12">
        <v>-2.24401211873987E-3</v>
      </c>
      <c r="E1125" s="12">
        <v>2.91945341865663E-3</v>
      </c>
      <c r="F1125" s="12">
        <v>-3.2136493969087102E-3</v>
      </c>
      <c r="G1125" s="12">
        <v>1.3560695408910099E-4</v>
      </c>
      <c r="H1125" s="12">
        <v>1.7064343569370801E-3</v>
      </c>
      <c r="I1125" s="12">
        <v>-2.7609749777780298E-3</v>
      </c>
    </row>
    <row r="1126" spans="1:9" x14ac:dyDescent="0.15">
      <c r="A1126" s="12">
        <v>20120816</v>
      </c>
      <c r="B1126" s="12">
        <v>6.8404216724655999E-3</v>
      </c>
      <c r="C1126" s="12">
        <v>6.9214641382511798E-4</v>
      </c>
      <c r="D1126" s="12">
        <v>2.8367476254917302E-3</v>
      </c>
      <c r="E1126" s="12">
        <v>3.6121468216652598E-3</v>
      </c>
      <c r="F1126" s="12">
        <v>2.20176296817544E-4</v>
      </c>
      <c r="G1126" s="12">
        <v>2.6944444040870401E-3</v>
      </c>
      <c r="H1126" s="13">
        <v>3.0893202751167103E-5</v>
      </c>
      <c r="I1126" s="12">
        <v>2.8050813649084E-3</v>
      </c>
    </row>
    <row r="1127" spans="1:9" x14ac:dyDescent="0.15">
      <c r="A1127" s="12">
        <v>20120817</v>
      </c>
      <c r="B1127" s="12">
        <v>2.5197579969574901E-4</v>
      </c>
      <c r="C1127" s="12">
        <v>1.24767578393346E-3</v>
      </c>
      <c r="D1127" s="12">
        <v>1.70334251054344E-3</v>
      </c>
      <c r="E1127" s="12">
        <v>3.4309414737131098E-3</v>
      </c>
      <c r="F1127" s="12">
        <v>6.9095610687981105E-4</v>
      </c>
      <c r="G1127" s="12">
        <v>2.5469936302400902E-3</v>
      </c>
      <c r="H1127" s="12">
        <v>4.3404359627670199E-3</v>
      </c>
      <c r="I1127" s="12">
        <v>4.94251446563382E-4</v>
      </c>
    </row>
    <row r="1128" spans="1:9" x14ac:dyDescent="0.15">
      <c r="A1128" s="12">
        <v>20120820</v>
      </c>
      <c r="B1128" s="12">
        <v>-3.4891133146144298E-3</v>
      </c>
      <c r="C1128" s="12">
        <v>-1.73878913776758E-3</v>
      </c>
      <c r="D1128" s="12">
        <v>-3.4300903331105502E-3</v>
      </c>
      <c r="E1128" s="12">
        <v>-9.8690550652572409E-4</v>
      </c>
      <c r="F1128" s="12">
        <v>-5.5282056117216905E-4</v>
      </c>
      <c r="G1128" s="12">
        <v>-6.5026433630152797E-4</v>
      </c>
      <c r="H1128" s="12">
        <v>6.2465485750925998E-4</v>
      </c>
      <c r="I1128" s="12">
        <v>-1.4253343006727099E-3</v>
      </c>
    </row>
    <row r="1129" spans="1:9" x14ac:dyDescent="0.15">
      <c r="A1129" s="12">
        <v>20120821</v>
      </c>
      <c r="B1129" s="12">
        <v>3.4960519153383801E-4</v>
      </c>
      <c r="C1129" s="12">
        <v>-3.9216462714375898E-4</v>
      </c>
      <c r="D1129" s="12">
        <v>5.5866740650897405E-4</v>
      </c>
      <c r="E1129" s="12">
        <v>5.8356229656720002E-3</v>
      </c>
      <c r="F1129" s="12">
        <v>-1.0431667283870899E-3</v>
      </c>
      <c r="G1129" s="12">
        <v>-1.60761994675088E-3</v>
      </c>
      <c r="H1129" s="12">
        <v>4.4573900575024901E-3</v>
      </c>
      <c r="I1129" s="12">
        <v>-9.4017134629932001E-4</v>
      </c>
    </row>
    <row r="1130" spans="1:9" x14ac:dyDescent="0.15">
      <c r="A1130" s="12">
        <v>20120822</v>
      </c>
      <c r="B1130" s="12">
        <v>-2.15634039723765E-3</v>
      </c>
      <c r="C1130" s="12">
        <v>-4.7705925444337203E-4</v>
      </c>
      <c r="D1130" s="12">
        <v>5.5574306719304196E-4</v>
      </c>
      <c r="E1130" s="12">
        <v>4.7345540598093698E-4</v>
      </c>
      <c r="F1130" s="12">
        <v>5.4689631632225703E-3</v>
      </c>
      <c r="G1130" s="12">
        <v>1.53316481478847E-3</v>
      </c>
      <c r="H1130" s="12">
        <v>1.8399373835201801E-3</v>
      </c>
      <c r="I1130" s="12">
        <v>2.1511136346485799E-3</v>
      </c>
    </row>
    <row r="1131" spans="1:9" x14ac:dyDescent="0.15">
      <c r="A1131" s="12">
        <v>20120823</v>
      </c>
      <c r="B1131" s="12">
        <v>4.9207004310796599E-3</v>
      </c>
      <c r="C1131" s="12">
        <v>1.20281283035966E-2</v>
      </c>
      <c r="D1131" s="12">
        <v>1.20731947433319E-2</v>
      </c>
      <c r="E1131" s="12">
        <v>7.9853913428728895E-3</v>
      </c>
      <c r="F1131" s="12">
        <v>-1.93363855219189E-3</v>
      </c>
      <c r="G1131" s="12">
        <v>3.3125060807984801E-3</v>
      </c>
      <c r="H1131" s="12">
        <v>7.1076573830890404E-3</v>
      </c>
      <c r="I1131" s="12">
        <v>4.95467415557806E-3</v>
      </c>
    </row>
    <row r="1132" spans="1:9" x14ac:dyDescent="0.15">
      <c r="A1132" s="12">
        <v>20120824</v>
      </c>
      <c r="B1132" s="12">
        <v>6.2465870356989001E-4</v>
      </c>
      <c r="C1132" s="12">
        <v>-2.9813814968405001E-3</v>
      </c>
      <c r="D1132" s="12">
        <v>-1.4280238308799699E-3</v>
      </c>
      <c r="E1132" s="12">
        <v>-2.4537803029400099E-3</v>
      </c>
      <c r="F1132" s="12">
        <v>-1.1243046426703399E-3</v>
      </c>
      <c r="G1132" s="12">
        <v>-3.8177490168685201E-3</v>
      </c>
      <c r="H1132" s="12">
        <v>-1.7090540728566901E-3</v>
      </c>
      <c r="I1132" s="12">
        <v>4.1772947158024202E-4</v>
      </c>
    </row>
    <row r="1133" spans="1:9" x14ac:dyDescent="0.15">
      <c r="A1133" s="12">
        <v>20120827</v>
      </c>
      <c r="B1133" s="12">
        <v>-9.1417685942185903E-4</v>
      </c>
      <c r="C1133" s="12">
        <v>1.47485401939628E-3</v>
      </c>
      <c r="D1133" s="12">
        <v>2.3193843196389302E-3</v>
      </c>
      <c r="E1133" s="12">
        <v>-1.4428736693843599E-3</v>
      </c>
      <c r="F1133" s="12">
        <v>-4.0889623109352097E-3</v>
      </c>
      <c r="G1133" s="13">
        <v>3.0118001090692598E-5</v>
      </c>
      <c r="H1133" s="12">
        <v>3.8727897543382101E-3</v>
      </c>
      <c r="I1133" s="12">
        <v>-2.6491829761666601E-4</v>
      </c>
    </row>
    <row r="1134" spans="1:9" x14ac:dyDescent="0.15">
      <c r="A1134" s="12">
        <v>20120828</v>
      </c>
      <c r="B1134" s="12">
        <v>9.0128174986471197E-4</v>
      </c>
      <c r="C1134" s="12">
        <v>-1.4803685167749301E-3</v>
      </c>
      <c r="D1134" s="12">
        <v>-2.06608220639086E-3</v>
      </c>
      <c r="E1134" s="12">
        <v>2.1421610593997001E-3</v>
      </c>
      <c r="F1134" s="12">
        <v>4.4741784911062196E-3</v>
      </c>
      <c r="G1134" s="12">
        <v>1.4150280655444601E-3</v>
      </c>
      <c r="H1134" s="12">
        <v>-7.4851487370835596E-3</v>
      </c>
      <c r="I1134" s="12">
        <v>-1.8866074137772399E-3</v>
      </c>
    </row>
    <row r="1135" spans="1:9" x14ac:dyDescent="0.15">
      <c r="A1135" s="12">
        <v>20120829</v>
      </c>
      <c r="B1135" s="12">
        <v>-3.3285452723063602E-3</v>
      </c>
      <c r="C1135" s="12">
        <v>-1.4553351336557101E-3</v>
      </c>
      <c r="D1135" s="12">
        <v>3.2784106396024E-3</v>
      </c>
      <c r="E1135" s="12">
        <v>-6.5455665017315097E-3</v>
      </c>
      <c r="F1135" s="12">
        <v>-4.24906875077544E-3</v>
      </c>
      <c r="G1135" s="12">
        <v>-5.34832629687632E-3</v>
      </c>
      <c r="H1135" s="12">
        <v>-1.42476576624274E-3</v>
      </c>
      <c r="I1135" s="12">
        <v>4.5652146586934901E-3</v>
      </c>
    </row>
    <row r="1136" spans="1:9" x14ac:dyDescent="0.15">
      <c r="A1136" s="12">
        <v>20120830</v>
      </c>
      <c r="B1136" s="12">
        <v>5.9823060758968996E-3</v>
      </c>
      <c r="C1136" s="12">
        <v>1.0157652559742001E-2</v>
      </c>
      <c r="D1136" s="12">
        <v>5.0073441773595502E-3</v>
      </c>
      <c r="E1136" s="12">
        <v>1.1001404611664101E-2</v>
      </c>
      <c r="F1136" s="12">
        <v>4.0260680587727599E-3</v>
      </c>
      <c r="G1136" s="12">
        <v>6.2006923307432E-3</v>
      </c>
      <c r="H1136" s="12">
        <v>7.7744016691478303E-3</v>
      </c>
      <c r="I1136" s="12">
        <v>2.2471892404811798E-3</v>
      </c>
    </row>
    <row r="1137" spans="1:9" x14ac:dyDescent="0.15">
      <c r="A1137" s="12">
        <v>20120831</v>
      </c>
      <c r="B1137" s="12">
        <v>-4.9568560491464802E-3</v>
      </c>
      <c r="C1137" s="12">
        <v>-2.4628134367404202E-4</v>
      </c>
      <c r="D1137" s="12">
        <v>-6.2941273480341395E-4</v>
      </c>
      <c r="E1137" s="12">
        <v>-8.3365819164910593E-3</v>
      </c>
      <c r="F1137" s="12">
        <v>1.26641373603406E-3</v>
      </c>
      <c r="G1137" s="12">
        <v>1.49783969526605E-3</v>
      </c>
      <c r="H1137" s="12">
        <v>-8.5318173194955192E-3</v>
      </c>
      <c r="I1137" s="12">
        <v>4.4959631980674803E-3</v>
      </c>
    </row>
    <row r="1138" spans="1:9" x14ac:dyDescent="0.15">
      <c r="A1138" s="12">
        <v>20120903</v>
      </c>
      <c r="B1138" s="12">
        <v>-5.7441107633044598E-3</v>
      </c>
      <c r="C1138" s="12">
        <v>-3.1264338042389099E-4</v>
      </c>
      <c r="D1138" s="12">
        <v>7.7416996343090895E-4</v>
      </c>
      <c r="E1138" s="12">
        <v>-3.66426000984831E-3</v>
      </c>
      <c r="F1138" s="12">
        <v>-1.8678741286886501E-3</v>
      </c>
      <c r="G1138" s="12">
        <v>-2.3207315919034498E-3</v>
      </c>
      <c r="H1138" s="12">
        <v>-2.64009365125332E-3</v>
      </c>
      <c r="I1138" s="12">
        <v>-3.7019086039590801E-3</v>
      </c>
    </row>
    <row r="1139" spans="1:9" x14ac:dyDescent="0.15">
      <c r="A1139" s="12">
        <v>20120904</v>
      </c>
      <c r="B1139" s="12">
        <v>-3.1450626036686699E-3</v>
      </c>
      <c r="C1139" s="12">
        <v>-2.10595900894441E-3</v>
      </c>
      <c r="D1139" s="12">
        <v>-2.85158595101297E-3</v>
      </c>
      <c r="E1139" s="12">
        <v>1.07434909603188E-3</v>
      </c>
      <c r="F1139" s="12">
        <v>-3.6448544623208297E-4</v>
      </c>
      <c r="G1139" s="12">
        <v>-1.2869438552116301E-3</v>
      </c>
      <c r="H1139" s="12">
        <v>-1.6620667182516201E-3</v>
      </c>
      <c r="I1139" s="12">
        <v>-1.6008090858867299E-3</v>
      </c>
    </row>
    <row r="1140" spans="1:9" x14ac:dyDescent="0.15">
      <c r="A1140" s="12">
        <v>20120905</v>
      </c>
      <c r="B1140" s="12">
        <v>5.3032760576709299E-4</v>
      </c>
      <c r="C1140" s="12">
        <v>-6.2276380741306103E-4</v>
      </c>
      <c r="D1140" s="12">
        <v>5.24569470220546E-4</v>
      </c>
      <c r="E1140" s="12">
        <v>1.3501248674486399E-3</v>
      </c>
      <c r="F1140" s="12">
        <v>6.5318926204957603E-4</v>
      </c>
      <c r="G1140" s="12">
        <v>1.8825583108766199E-3</v>
      </c>
      <c r="H1140" s="12">
        <v>1.4614554931971699E-3</v>
      </c>
      <c r="I1140" s="12">
        <v>2.7405676204714799E-3</v>
      </c>
    </row>
    <row r="1141" spans="1:9" x14ac:dyDescent="0.15">
      <c r="A1141" s="12">
        <v>20120906</v>
      </c>
      <c r="B1141" s="12">
        <v>1.31966207923789E-3</v>
      </c>
      <c r="C1141" s="12">
        <v>6.4068567718482503E-4</v>
      </c>
      <c r="D1141" s="12">
        <v>3.59214874108317E-3</v>
      </c>
      <c r="E1141" s="12">
        <v>2.16353161559212E-3</v>
      </c>
      <c r="F1141" s="12">
        <v>5.1206222941160102E-4</v>
      </c>
      <c r="G1141" s="12">
        <v>1.1461201750536E-4</v>
      </c>
      <c r="H1141" s="12">
        <v>-4.2391565747427502E-4</v>
      </c>
      <c r="I1141" s="12">
        <v>-2.6622310558914999E-3</v>
      </c>
    </row>
    <row r="1142" spans="1:9" x14ac:dyDescent="0.15">
      <c r="A1142" s="12">
        <v>20120907</v>
      </c>
      <c r="B1142" s="12">
        <v>-1.8486338213502299E-3</v>
      </c>
      <c r="C1142" s="12">
        <v>-2.19355257146128E-4</v>
      </c>
      <c r="D1142" s="12">
        <v>-4.8673353910907898E-4</v>
      </c>
      <c r="E1142" s="12">
        <v>-7.4425161131457603E-4</v>
      </c>
      <c r="F1142" s="12">
        <v>3.7966224683376099E-3</v>
      </c>
      <c r="G1142" s="12">
        <v>4.0489550523507801E-4</v>
      </c>
      <c r="H1142" s="12">
        <v>2.4004811305604499E-3</v>
      </c>
      <c r="I1142" s="12">
        <v>1.9330253905004201E-3</v>
      </c>
    </row>
    <row r="1143" spans="1:9" x14ac:dyDescent="0.15">
      <c r="A1143" s="12">
        <v>20120910</v>
      </c>
      <c r="B1143" s="12">
        <v>2.2195371848149101E-3</v>
      </c>
      <c r="C1143" s="12">
        <v>5.8306910764805604E-3</v>
      </c>
      <c r="D1143" s="12">
        <v>2.6000298049505301E-3</v>
      </c>
      <c r="E1143" s="12">
        <v>1.3138245646795101E-3</v>
      </c>
      <c r="F1143" s="12">
        <v>4.6689353130054401E-3</v>
      </c>
      <c r="G1143" s="12">
        <v>1.44644547314642E-3</v>
      </c>
      <c r="H1143" s="12">
        <v>1.5693912498741401E-3</v>
      </c>
      <c r="I1143" s="12">
        <v>3.4240597176834601E-3</v>
      </c>
    </row>
    <row r="1144" spans="1:9" x14ac:dyDescent="0.15">
      <c r="A1144" s="12">
        <v>20120911</v>
      </c>
      <c r="B1144" s="12">
        <v>-9.8085781691558392E-4</v>
      </c>
      <c r="C1144" s="12">
        <v>-6.7193777656893096E-4</v>
      </c>
      <c r="D1144" s="13">
        <v>9.0509241930080905E-5</v>
      </c>
      <c r="E1144" s="12">
        <v>2.0111441427990298E-3</v>
      </c>
      <c r="F1144" s="12">
        <v>1.47548283587928E-3</v>
      </c>
      <c r="G1144" s="12">
        <v>1.3147133892964099E-3</v>
      </c>
      <c r="H1144" s="12">
        <v>-2.1583307991519999E-4</v>
      </c>
      <c r="I1144" s="12">
        <v>-1.9646210081389502E-3</v>
      </c>
    </row>
    <row r="1145" spans="1:9" x14ac:dyDescent="0.15">
      <c r="A1145" s="12">
        <v>20120912</v>
      </c>
      <c r="B1145" s="12">
        <v>2.3981704349539199E-3</v>
      </c>
      <c r="C1145" s="12">
        <v>3.3078617389051099E-3</v>
      </c>
      <c r="D1145" s="12">
        <v>6.5668809002807397E-4</v>
      </c>
      <c r="E1145" s="12">
        <v>-1.0041546451227E-3</v>
      </c>
      <c r="F1145" s="12">
        <v>-2.4365263096867399E-3</v>
      </c>
      <c r="G1145" s="12">
        <v>-1.9611685622774899E-3</v>
      </c>
      <c r="H1145" s="12">
        <v>-1.36673551249226E-3</v>
      </c>
      <c r="I1145" s="12">
        <v>-1.4791498834447799E-3</v>
      </c>
    </row>
    <row r="1146" spans="1:9" x14ac:dyDescent="0.15">
      <c r="A1146" s="12">
        <v>20120913</v>
      </c>
      <c r="B1146" s="12">
        <v>8.7234581675548601E-4</v>
      </c>
      <c r="C1146" s="12">
        <v>2.5349305278411301E-3</v>
      </c>
      <c r="D1146" s="12">
        <v>1.2255687451421301E-3</v>
      </c>
      <c r="E1146" s="12">
        <v>1.6826633740092899E-3</v>
      </c>
      <c r="F1146" s="13">
        <v>-7.2902194815493203E-6</v>
      </c>
      <c r="G1146" s="12">
        <v>4.0394954194627299E-3</v>
      </c>
      <c r="H1146" s="12">
        <v>2.8542253142096099E-3</v>
      </c>
      <c r="I1146" s="12">
        <v>3.24689794392693E-3</v>
      </c>
    </row>
    <row r="1147" spans="1:9" x14ac:dyDescent="0.15">
      <c r="A1147" s="12">
        <v>20120914</v>
      </c>
      <c r="B1147" s="12">
        <v>4.7979061716846199E-3</v>
      </c>
      <c r="C1147" s="12">
        <v>2.8935617941184002E-3</v>
      </c>
      <c r="D1147" s="12">
        <v>1.0395062962054E-3</v>
      </c>
      <c r="E1147" s="12">
        <v>-2.18554720767979E-3</v>
      </c>
      <c r="F1147" s="12">
        <v>6.9054514337490202E-3</v>
      </c>
      <c r="G1147" s="12">
        <v>5.9209004232430003E-3</v>
      </c>
      <c r="H1147" s="12">
        <v>3.9960582327083103E-3</v>
      </c>
      <c r="I1147" s="12">
        <v>2.5326333843420302E-4</v>
      </c>
    </row>
    <row r="1148" spans="1:9" x14ac:dyDescent="0.15">
      <c r="A1148" s="12">
        <v>20120917</v>
      </c>
      <c r="B1148" s="12">
        <v>3.4601020000992601E-3</v>
      </c>
      <c r="C1148" s="12">
        <v>1.56128055385576E-3</v>
      </c>
      <c r="D1148" s="12">
        <v>-1.29538089378612E-3</v>
      </c>
      <c r="E1148" s="12">
        <v>-4.2022491990107002E-3</v>
      </c>
      <c r="F1148" s="13">
        <v>-2.4616652720740101E-5</v>
      </c>
      <c r="G1148" s="12">
        <v>-2.6763139668219901E-3</v>
      </c>
      <c r="H1148" s="12">
        <v>-5.0266723496477398E-3</v>
      </c>
      <c r="I1148" s="12">
        <v>-1.3757235987667401E-3</v>
      </c>
    </row>
    <row r="1149" spans="1:9" x14ac:dyDescent="0.15">
      <c r="A1149" s="12">
        <v>20120918</v>
      </c>
      <c r="B1149" s="12">
        <v>-4.1782476789923601E-3</v>
      </c>
      <c r="C1149" s="12">
        <v>-2.4428540841195199E-3</v>
      </c>
      <c r="D1149" s="12">
        <v>-2.12389923736162E-4</v>
      </c>
      <c r="E1149" s="12">
        <v>-1.8986190564756599E-3</v>
      </c>
      <c r="F1149" s="12">
        <v>2.1755210685881201E-3</v>
      </c>
      <c r="G1149" s="12">
        <v>3.7586068155657701E-3</v>
      </c>
      <c r="H1149" s="12">
        <v>3.8154519476646001E-3</v>
      </c>
      <c r="I1149" s="12">
        <v>-3.3653360392090601E-3</v>
      </c>
    </row>
    <row r="1150" spans="1:9" x14ac:dyDescent="0.15">
      <c r="A1150" s="12">
        <v>20120919</v>
      </c>
      <c r="B1150" s="12">
        <v>4.4584773041316097E-4</v>
      </c>
      <c r="C1150" s="12">
        <v>6.9603935165305799E-4</v>
      </c>
      <c r="D1150" s="12">
        <v>-4.9409806779201104E-4</v>
      </c>
      <c r="E1150" s="12">
        <v>-3.3453801745824802E-3</v>
      </c>
      <c r="F1150" s="12">
        <v>-1.16642012505612E-3</v>
      </c>
      <c r="G1150" s="12">
        <v>-2.3799519591114798E-3</v>
      </c>
      <c r="H1150" s="12">
        <v>-1.9908118272146699E-3</v>
      </c>
      <c r="I1150" s="12">
        <v>-3.75431648531233E-3</v>
      </c>
    </row>
    <row r="1151" spans="1:9" x14ac:dyDescent="0.15">
      <c r="A1151" s="12">
        <v>20120920</v>
      </c>
      <c r="B1151" s="12">
        <v>-3.1413396641664501E-3</v>
      </c>
      <c r="C1151" s="12">
        <v>-1.76953591057517E-3</v>
      </c>
      <c r="D1151" s="12">
        <v>-3.6761410210063502E-4</v>
      </c>
      <c r="E1151" s="12">
        <v>-4.3531899860406896E-3</v>
      </c>
      <c r="F1151" s="12">
        <v>-1.6297670620586001E-3</v>
      </c>
      <c r="G1151" s="12">
        <v>-3.5491207265742502E-3</v>
      </c>
      <c r="H1151" s="12">
        <v>-4.5908300491687704E-3</v>
      </c>
      <c r="I1151" s="12">
        <v>-2.5339417089210799E-3</v>
      </c>
    </row>
    <row r="1152" spans="1:9" x14ac:dyDescent="0.15">
      <c r="A1152" s="12">
        <v>20120921</v>
      </c>
      <c r="B1152" s="12">
        <v>1.71938623450547E-3</v>
      </c>
      <c r="C1152" s="12">
        <v>1.41005823688868E-3</v>
      </c>
      <c r="D1152" s="12">
        <v>-1.7270206785281301E-3</v>
      </c>
      <c r="E1152" s="12">
        <v>2.6382415452104501E-3</v>
      </c>
      <c r="F1152" s="12">
        <v>6.7962782939204498E-4</v>
      </c>
      <c r="G1152" s="12">
        <v>1.86435550906313E-3</v>
      </c>
      <c r="H1152" s="12">
        <v>2.24072314761232E-3</v>
      </c>
      <c r="I1152" s="12">
        <v>3.0412006601911899E-3</v>
      </c>
    </row>
    <row r="1153" spans="1:9" x14ac:dyDescent="0.15">
      <c r="A1153" s="12">
        <v>20120924</v>
      </c>
      <c r="B1153" s="12">
        <v>-2.5819379401075802E-3</v>
      </c>
      <c r="C1153" s="12">
        <v>-2.3362397460389901E-3</v>
      </c>
      <c r="D1153" s="12">
        <v>-3.8820064839356302E-3</v>
      </c>
      <c r="E1153" s="12">
        <v>-2.3497390310399202E-3</v>
      </c>
      <c r="F1153" s="12">
        <v>-3.17399381264544E-3</v>
      </c>
      <c r="G1153" s="12">
        <v>-5.1003189995177702E-3</v>
      </c>
      <c r="H1153" s="12">
        <v>-3.9705605784532399E-3</v>
      </c>
      <c r="I1153" s="12">
        <v>-1.0328674554563101E-3</v>
      </c>
    </row>
    <row r="1154" spans="1:9" x14ac:dyDescent="0.15">
      <c r="A1154" s="12">
        <v>20120925</v>
      </c>
      <c r="B1154" s="12">
        <v>-2.1075494376926098E-3</v>
      </c>
      <c r="C1154" s="12">
        <v>-1.2600788177070301E-3</v>
      </c>
      <c r="D1154" s="13">
        <v>1.6210164972986598E-5</v>
      </c>
      <c r="E1154" s="12">
        <v>-8.1668414622946205E-4</v>
      </c>
      <c r="F1154" s="12">
        <v>-9.9808043594972894E-4</v>
      </c>
      <c r="G1154" s="12">
        <v>-2.1587888878297902E-3</v>
      </c>
      <c r="H1154" s="12">
        <v>-1.56137691173413E-3</v>
      </c>
      <c r="I1154" s="12">
        <v>-2.3725371653256501E-4</v>
      </c>
    </row>
    <row r="1155" spans="1:9" x14ac:dyDescent="0.15">
      <c r="A1155" s="12">
        <v>20120926</v>
      </c>
      <c r="B1155" s="12">
        <v>-5.2751742232373996E-3</v>
      </c>
      <c r="C1155" s="12">
        <v>-3.6625816313403899E-3</v>
      </c>
      <c r="D1155" s="12">
        <v>-4.7233366240203804E-3</v>
      </c>
      <c r="E1155" s="12">
        <v>-5.2738140167916097E-3</v>
      </c>
      <c r="F1155" s="12">
        <v>-1.1729764774813601E-3</v>
      </c>
      <c r="G1155" s="12">
        <v>-1.6167080053516099E-3</v>
      </c>
      <c r="H1155" s="12">
        <v>-2.97395753268841E-3</v>
      </c>
      <c r="I1155" s="12">
        <v>3.3976754669660898E-4</v>
      </c>
    </row>
    <row r="1156" spans="1:9" x14ac:dyDescent="0.15">
      <c r="A1156" s="12">
        <v>20120927</v>
      </c>
      <c r="B1156" s="12">
        <v>-3.81899088049594E-3</v>
      </c>
      <c r="C1156" s="12">
        <v>-2.4779651762900502E-3</v>
      </c>
      <c r="D1156" s="12">
        <v>-3.9772486344408602E-3</v>
      </c>
      <c r="E1156" s="12">
        <v>-2.2319421850041498E-3</v>
      </c>
      <c r="F1156" s="12">
        <v>-3.7784313053819299E-3</v>
      </c>
      <c r="G1156" s="12">
        <v>-1.30769688330764E-3</v>
      </c>
      <c r="H1156" s="13">
        <v>7.8427732739437498E-5</v>
      </c>
      <c r="I1156" s="12">
        <v>-5.1744826083486998E-3</v>
      </c>
    </row>
    <row r="1157" spans="1:9" x14ac:dyDescent="0.15">
      <c r="A1157" s="12">
        <v>20120928</v>
      </c>
      <c r="B1157" s="12">
        <v>-1.22841567602977E-3</v>
      </c>
      <c r="C1157" s="12">
        <v>1.06681779090695E-4</v>
      </c>
      <c r="D1157" s="13">
        <v>-5.0974976652608203E-5</v>
      </c>
      <c r="E1157" s="12">
        <v>-2.2672985239796301E-4</v>
      </c>
      <c r="F1157" s="12">
        <v>1.4206675620190899E-3</v>
      </c>
      <c r="G1157" s="12">
        <v>3.1674948796870401E-3</v>
      </c>
      <c r="H1157" s="12">
        <v>1.24144501537876E-3</v>
      </c>
      <c r="I1157" s="13">
        <v>5.6337943903798899E-5</v>
      </c>
    </row>
    <row r="1158" spans="1:9" x14ac:dyDescent="0.15">
      <c r="A1158" s="12">
        <v>20121008</v>
      </c>
      <c r="B1158" s="12">
        <v>-1.70087389380629E-4</v>
      </c>
      <c r="C1158" s="12">
        <v>2.0220224222361298E-3</v>
      </c>
      <c r="D1158" s="12">
        <v>2.8096981549536899E-3</v>
      </c>
      <c r="E1158" s="12">
        <v>8.6698778336049501E-4</v>
      </c>
      <c r="F1158" s="12">
        <v>-5.3541434285510705E-4</v>
      </c>
      <c r="G1158" s="12">
        <v>2.1373841597369801E-3</v>
      </c>
      <c r="H1158" s="12">
        <v>4.2759864900558204E-3</v>
      </c>
      <c r="I1158" s="12">
        <v>2.7465879759437399E-3</v>
      </c>
    </row>
    <row r="1159" spans="1:9" x14ac:dyDescent="0.15">
      <c r="A1159" s="12">
        <v>20121009</v>
      </c>
      <c r="B1159" s="12">
        <v>-1.9389051053207099E-3</v>
      </c>
      <c r="C1159" s="12">
        <v>-1.8304178838683799E-3</v>
      </c>
      <c r="D1159" s="12">
        <v>-2.1333119783637699E-3</v>
      </c>
      <c r="E1159" s="12">
        <v>-5.7551341170094302E-4</v>
      </c>
      <c r="F1159" s="12">
        <v>-2.6524880556455998E-3</v>
      </c>
      <c r="G1159" s="12">
        <v>-8.3010327742159102E-4</v>
      </c>
      <c r="H1159" s="12">
        <v>-1.48475580120613E-3</v>
      </c>
      <c r="I1159" s="12">
        <v>1.0086085771729299E-3</v>
      </c>
    </row>
    <row r="1160" spans="1:9" x14ac:dyDescent="0.15">
      <c r="A1160" s="12">
        <v>20121010</v>
      </c>
      <c r="B1160" s="12">
        <v>3.9217710536771002E-3</v>
      </c>
      <c r="C1160" s="12">
        <v>3.61615266474057E-3</v>
      </c>
      <c r="D1160" s="12">
        <v>4.5667634111563197E-3</v>
      </c>
      <c r="E1160" s="12">
        <v>2.7248059669264398E-3</v>
      </c>
      <c r="F1160" s="12">
        <v>5.04850778768771E-3</v>
      </c>
      <c r="G1160" s="12">
        <v>4.7987207816449096E-3</v>
      </c>
      <c r="H1160" s="12">
        <v>2.6902328939284398E-3</v>
      </c>
      <c r="I1160" s="12">
        <v>5.63175480752265E-4</v>
      </c>
    </row>
    <row r="1161" spans="1:9" x14ac:dyDescent="0.15">
      <c r="A1161" s="12">
        <v>20121011</v>
      </c>
      <c r="B1161" s="12">
        <v>1.50288491286539E-3</v>
      </c>
      <c r="C1161" s="12">
        <v>1.6009201008427201E-3</v>
      </c>
      <c r="D1161" s="12">
        <v>-1.87454101382071E-3</v>
      </c>
      <c r="E1161" s="12">
        <v>-3.93851311165095E-3</v>
      </c>
      <c r="F1161" s="12">
        <v>-5.6560814425741005E-4</v>
      </c>
      <c r="G1161" s="12">
        <v>-1.6423893636302399E-4</v>
      </c>
      <c r="H1161" s="12">
        <v>9.5770110892392797E-4</v>
      </c>
      <c r="I1161" s="12">
        <v>-2.4770973092196301E-3</v>
      </c>
    </row>
    <row r="1162" spans="1:9" x14ac:dyDescent="0.15">
      <c r="A1162" s="12">
        <v>20121012</v>
      </c>
      <c r="B1162" s="12">
        <v>1.6640209350922001E-3</v>
      </c>
      <c r="C1162" s="12">
        <v>4.4011431752879098E-3</v>
      </c>
      <c r="D1162" s="12">
        <v>4.8645374809813497E-3</v>
      </c>
      <c r="E1162" s="12">
        <v>5.8926670859192603E-3</v>
      </c>
      <c r="F1162" s="12">
        <v>3.5557511213724899E-4</v>
      </c>
      <c r="G1162" s="12">
        <v>1.6634953542904399E-3</v>
      </c>
      <c r="H1162" s="12">
        <v>4.9967793829102595E-4</v>
      </c>
      <c r="I1162" s="12">
        <v>1.6914796047828801E-3</v>
      </c>
    </row>
    <row r="1163" spans="1:9" x14ac:dyDescent="0.15">
      <c r="A1163" s="12">
        <v>20121015</v>
      </c>
      <c r="B1163" s="12">
        <v>-3.6229827849344198E-3</v>
      </c>
      <c r="C1163" s="12">
        <v>-3.2300963299359102E-3</v>
      </c>
      <c r="D1163" s="12">
        <v>-3.4072921289971798E-3</v>
      </c>
      <c r="E1163" s="12">
        <v>-3.2402042440633702E-3</v>
      </c>
      <c r="F1163" s="12">
        <v>-2.4439740107553101E-3</v>
      </c>
      <c r="G1163" s="12">
        <v>-4.4643703024343298E-3</v>
      </c>
      <c r="H1163" s="12">
        <v>-2.0528389505351501E-3</v>
      </c>
      <c r="I1163" s="12">
        <v>1.18781402512485E-3</v>
      </c>
    </row>
    <row r="1164" spans="1:9" x14ac:dyDescent="0.15">
      <c r="A1164" s="12">
        <v>20121016</v>
      </c>
      <c r="B1164" s="12">
        <v>-9.1135534388471896E-4</v>
      </c>
      <c r="C1164" s="12">
        <v>1.52654954214618E-3</v>
      </c>
      <c r="D1164" s="12">
        <v>2.36517765283842E-3</v>
      </c>
      <c r="E1164" s="12">
        <v>3.9110967118924896E-3</v>
      </c>
      <c r="F1164" s="12">
        <v>-5.3146898626626104E-4</v>
      </c>
      <c r="G1164" s="12">
        <v>2.67286257879278E-3</v>
      </c>
      <c r="H1164" s="12">
        <v>-1.3774314193399099E-3</v>
      </c>
      <c r="I1164" s="12">
        <v>6.3248286693940404E-3</v>
      </c>
    </row>
    <row r="1165" spans="1:9" x14ac:dyDescent="0.15">
      <c r="A1165" s="12">
        <v>20121017</v>
      </c>
      <c r="B1165" s="12">
        <v>1.1100482253234901E-3</v>
      </c>
      <c r="C1165" s="12">
        <v>5.8219232420907304E-4</v>
      </c>
      <c r="D1165" s="12">
        <v>3.21471535910276E-3</v>
      </c>
      <c r="E1165" s="12">
        <v>3.39351169969639E-4</v>
      </c>
      <c r="F1165" s="12">
        <v>2.2402872548435899E-3</v>
      </c>
      <c r="G1165" s="12">
        <v>2.4242181207241001E-3</v>
      </c>
      <c r="H1165" s="12">
        <v>1.4020706842512299E-3</v>
      </c>
      <c r="I1165" s="12">
        <v>-1.6328507509561199E-3</v>
      </c>
    </row>
    <row r="1166" spans="1:9" x14ac:dyDescent="0.15">
      <c r="A1166" s="12">
        <v>20121018</v>
      </c>
      <c r="B1166" s="12">
        <v>2.1439802539974001E-3</v>
      </c>
      <c r="C1166" s="12">
        <v>8.6356177765065404E-4</v>
      </c>
      <c r="D1166" s="12">
        <v>-7.58630264657986E-4</v>
      </c>
      <c r="E1166" s="12">
        <v>1.75328256003783E-3</v>
      </c>
      <c r="F1166" s="12">
        <v>1.1221713681341199E-3</v>
      </c>
      <c r="G1166" s="12">
        <v>3.1633794762923901E-3</v>
      </c>
      <c r="H1166" s="13">
        <v>-6.3908312680591094E-5</v>
      </c>
      <c r="I1166" s="12">
        <v>1.24317991297247E-3</v>
      </c>
    </row>
    <row r="1167" spans="1:9" x14ac:dyDescent="0.15">
      <c r="A1167" s="12">
        <v>20121019</v>
      </c>
      <c r="B1167" s="12">
        <v>-4.1287915502674302E-4</v>
      </c>
      <c r="C1167" s="13">
        <v>-3.4276667500998602E-5</v>
      </c>
      <c r="D1167" s="12">
        <v>-5.5208920964927805E-4</v>
      </c>
      <c r="E1167" s="12">
        <v>1.1760228212694399E-3</v>
      </c>
      <c r="F1167" s="12">
        <v>3.9255000331751399E-3</v>
      </c>
      <c r="G1167" s="12">
        <v>3.0185734187097501E-3</v>
      </c>
      <c r="H1167" s="12">
        <v>-7.6400153373342697E-4</v>
      </c>
      <c r="I1167" s="12">
        <v>-9.6214687271587796E-4</v>
      </c>
    </row>
    <row r="1168" spans="1:9" x14ac:dyDescent="0.15">
      <c r="A1168" s="12">
        <v>20121022</v>
      </c>
      <c r="B1168" s="12">
        <v>-4.2188307237707098E-3</v>
      </c>
      <c r="C1168" s="12">
        <v>-3.2553468764079702E-3</v>
      </c>
      <c r="D1168" s="12">
        <v>-1.4509505606046E-3</v>
      </c>
      <c r="E1168" s="12">
        <v>-2.1262383369944501E-3</v>
      </c>
      <c r="F1168" s="12">
        <v>-4.5194212907015497E-3</v>
      </c>
      <c r="G1168" s="12">
        <v>-6.5086739850227704E-3</v>
      </c>
      <c r="H1168" s="12">
        <v>-2.87399916294819E-3</v>
      </c>
      <c r="I1168" s="12">
        <v>-1.0170253721270401E-3</v>
      </c>
    </row>
    <row r="1169" spans="1:9" x14ac:dyDescent="0.15">
      <c r="A1169" s="12">
        <v>20121023</v>
      </c>
      <c r="B1169" s="12">
        <v>6.6891293883174002E-3</v>
      </c>
      <c r="C1169" s="12">
        <v>5.41968036306414E-3</v>
      </c>
      <c r="D1169" s="12">
        <v>8.8421607891800407E-3</v>
      </c>
      <c r="E1169" s="12">
        <v>8.6179799009919993E-3</v>
      </c>
      <c r="F1169" s="12">
        <v>2.47577328272901E-3</v>
      </c>
      <c r="G1169" s="12">
        <v>2.9533367488372999E-3</v>
      </c>
      <c r="H1169" s="12">
        <v>1.1135011383143699E-2</v>
      </c>
      <c r="I1169" s="12">
        <v>3.7746508159570099E-3</v>
      </c>
    </row>
    <row r="1170" spans="1:9" x14ac:dyDescent="0.15">
      <c r="A1170" s="12">
        <v>20121024</v>
      </c>
      <c r="B1170" s="12">
        <v>-1.11483030622535E-3</v>
      </c>
      <c r="C1170" s="12">
        <v>1.46986627805074E-4</v>
      </c>
      <c r="D1170" s="12">
        <v>2.3825475207955699E-3</v>
      </c>
      <c r="E1170" s="12">
        <v>2.6584578741843702E-3</v>
      </c>
      <c r="F1170" s="12">
        <v>-5.2025083798580801E-4</v>
      </c>
      <c r="G1170" s="12">
        <v>-1.52415333275336E-4</v>
      </c>
      <c r="H1170" s="12">
        <v>1.64030886810836E-3</v>
      </c>
      <c r="I1170" s="12">
        <v>-3.2733979644994698E-3</v>
      </c>
    </row>
    <row r="1171" spans="1:9" x14ac:dyDescent="0.15">
      <c r="A1171" s="12">
        <v>20121025</v>
      </c>
      <c r="B1171" s="12">
        <v>-2.0780282643246698E-3</v>
      </c>
      <c r="C1171" s="12">
        <v>-3.3834883226839502E-4</v>
      </c>
      <c r="D1171" s="12">
        <v>1.9485445264915101E-3</v>
      </c>
      <c r="E1171" s="12">
        <v>3.7756556173924498E-3</v>
      </c>
      <c r="F1171" s="12">
        <v>1.8394933016306601E-3</v>
      </c>
      <c r="G1171" s="12">
        <v>4.4872657617989198E-3</v>
      </c>
      <c r="H1171" s="12">
        <v>8.0671829652160694E-3</v>
      </c>
      <c r="I1171" s="12">
        <v>-1.2230424728872601E-3</v>
      </c>
    </row>
    <row r="1172" spans="1:9" x14ac:dyDescent="0.15">
      <c r="A1172" s="12">
        <v>20121026</v>
      </c>
      <c r="B1172" s="12">
        <v>3.41794711418198E-3</v>
      </c>
      <c r="C1172" s="12">
        <v>-8.3613717786296105E-4</v>
      </c>
      <c r="D1172" s="12">
        <v>3.0766782895628298E-4</v>
      </c>
      <c r="E1172" s="12">
        <v>-1.6116616463179099E-3</v>
      </c>
      <c r="F1172" s="12">
        <v>-1.056945843207E-3</v>
      </c>
      <c r="G1172" s="12">
        <v>-4.7001786043109002E-4</v>
      </c>
      <c r="H1172" s="12">
        <v>-6.9222906645040596E-3</v>
      </c>
      <c r="I1172" s="12">
        <v>1.2244320091363799E-3</v>
      </c>
    </row>
    <row r="1173" spans="1:9" x14ac:dyDescent="0.15">
      <c r="A1173" s="12">
        <v>20121029</v>
      </c>
      <c r="B1173" s="12">
        <v>5.1770340242603802E-4</v>
      </c>
      <c r="C1173" s="12">
        <v>-3.40278879553167E-3</v>
      </c>
      <c r="D1173" s="12">
        <v>-2.9395876187552801E-3</v>
      </c>
      <c r="E1173" s="12">
        <v>-3.68826811775994E-3</v>
      </c>
      <c r="F1173" s="12">
        <v>1.37993499652606E-3</v>
      </c>
      <c r="G1173" s="13">
        <v>6.1180860125539796E-5</v>
      </c>
      <c r="H1173" s="12">
        <v>2.0742242582837399E-4</v>
      </c>
      <c r="I1173" s="12">
        <v>-3.1524623096036899E-3</v>
      </c>
    </row>
    <row r="1174" spans="1:9" x14ac:dyDescent="0.15">
      <c r="A1174" s="12">
        <v>20121030</v>
      </c>
      <c r="B1174" s="12">
        <v>9.66973718159695E-4</v>
      </c>
      <c r="C1174" s="12">
        <v>8.3454749940725897E-4</v>
      </c>
      <c r="D1174" s="12">
        <v>3.83985464292265E-4</v>
      </c>
      <c r="E1174" s="12">
        <v>-4.2318318986696399E-4</v>
      </c>
      <c r="F1174" s="12">
        <v>5.7114346864495799E-3</v>
      </c>
      <c r="G1174" s="12">
        <v>4.91845559721587E-3</v>
      </c>
      <c r="H1174" s="13">
        <v>-8.6769545613724301E-6</v>
      </c>
      <c r="I1174" s="12">
        <v>1.4475322323012801E-3</v>
      </c>
    </row>
    <row r="1175" spans="1:9" x14ac:dyDescent="0.15">
      <c r="A1175" s="12">
        <v>20121031</v>
      </c>
      <c r="B1175" s="12">
        <v>3.7531750239758898E-4</v>
      </c>
      <c r="C1175" s="12">
        <v>7.2172145489153095E-4</v>
      </c>
      <c r="D1175" s="12">
        <v>-1.5726539387094901E-4</v>
      </c>
      <c r="E1175" s="12">
        <v>2.0288093845325498E-3</v>
      </c>
      <c r="F1175" s="12">
        <v>-2.7406068225895898E-3</v>
      </c>
      <c r="G1175" s="12">
        <v>-7.7073779436930999E-4</v>
      </c>
      <c r="H1175" s="12">
        <v>-8.8802541707945699E-4</v>
      </c>
      <c r="I1175" s="12">
        <v>-3.2247277105062499E-3</v>
      </c>
    </row>
    <row r="1176" spans="1:9" x14ac:dyDescent="0.15">
      <c r="A1176" s="12">
        <v>20121101</v>
      </c>
      <c r="B1176" s="12">
        <v>-1.31729668837318E-3</v>
      </c>
      <c r="C1176" s="12">
        <v>-2.5525403814164599E-3</v>
      </c>
      <c r="D1176" s="12">
        <v>-3.3174219677421998E-3</v>
      </c>
      <c r="E1176" s="12">
        <v>1.53069707481769E-4</v>
      </c>
      <c r="F1176" s="12">
        <v>4.0011502705975602E-3</v>
      </c>
      <c r="G1176" s="12">
        <v>3.4330721162458298E-4</v>
      </c>
      <c r="H1176" s="12">
        <v>6.3637454354252901E-4</v>
      </c>
      <c r="I1176" s="12">
        <v>-3.2619206630824498E-3</v>
      </c>
    </row>
    <row r="1177" spans="1:9" x14ac:dyDescent="0.15">
      <c r="A1177" s="12">
        <v>20121102</v>
      </c>
      <c r="B1177" s="12">
        <v>5.1434320296335802E-3</v>
      </c>
      <c r="C1177" s="12">
        <v>3.9587543809950299E-3</v>
      </c>
      <c r="D1177" s="12">
        <v>-1.59157287340188E-3</v>
      </c>
      <c r="E1177" s="12">
        <v>2.92638118138787E-3</v>
      </c>
      <c r="F1177" s="12">
        <v>5.7455012926303497E-3</v>
      </c>
      <c r="G1177" s="12">
        <v>1.78801518983438E-3</v>
      </c>
      <c r="H1177" s="12">
        <v>2.9866342622509598E-3</v>
      </c>
      <c r="I1177" s="12">
        <v>-6.0836775559785096E-4</v>
      </c>
    </row>
    <row r="1178" spans="1:9" x14ac:dyDescent="0.15">
      <c r="A1178" s="12">
        <v>20121105</v>
      </c>
      <c r="B1178" s="12">
        <v>-9.0374730179895095E-4</v>
      </c>
      <c r="C1178" s="12">
        <v>-1.21640645551494E-3</v>
      </c>
      <c r="D1178" s="12">
        <v>-2.9661991733592697E-4</v>
      </c>
      <c r="E1178" s="12">
        <v>-1.2194714412583801E-3</v>
      </c>
      <c r="F1178" s="12">
        <v>-4.9822015297156597E-3</v>
      </c>
      <c r="G1178" s="12">
        <v>-1.61431252326569E-3</v>
      </c>
      <c r="H1178" s="13">
        <v>-4.3639276977615099E-5</v>
      </c>
      <c r="I1178" s="12">
        <v>1.7432086712516599E-3</v>
      </c>
    </row>
    <row r="1179" spans="1:9" x14ac:dyDescent="0.15">
      <c r="A1179" s="12">
        <v>20121106</v>
      </c>
      <c r="B1179" s="12">
        <v>-4.7544388782111202E-4</v>
      </c>
      <c r="C1179" s="12">
        <v>9.6217084554069403E-4</v>
      </c>
      <c r="D1179" s="12">
        <v>3.23368869673269E-3</v>
      </c>
      <c r="E1179" s="12">
        <v>6.5933545201234101E-4</v>
      </c>
      <c r="F1179" s="12">
        <v>7.9688759040290205E-4</v>
      </c>
      <c r="G1179" s="12">
        <v>1.19407518325309E-3</v>
      </c>
      <c r="H1179" s="12">
        <v>6.2972239251644305E-4</v>
      </c>
      <c r="I1179" s="12">
        <v>1.6445139087088701E-4</v>
      </c>
    </row>
    <row r="1180" spans="1:9" x14ac:dyDescent="0.15">
      <c r="A1180" s="12">
        <v>20121107</v>
      </c>
      <c r="B1180" s="12">
        <v>5.3902809837239496E-4</v>
      </c>
      <c r="C1180" s="12">
        <v>2.3952175100314799E-4</v>
      </c>
      <c r="D1180" s="12">
        <v>-3.3770892630189601E-4</v>
      </c>
      <c r="E1180" s="12">
        <v>4.62400206714996E-4</v>
      </c>
      <c r="F1180" s="12">
        <v>-1.5499389429918801E-4</v>
      </c>
      <c r="G1180" s="12">
        <v>4.0872873160919903E-4</v>
      </c>
      <c r="H1180" s="12">
        <v>8.9142643477106297E-4</v>
      </c>
      <c r="I1180" s="12">
        <v>-1.42286448911218E-4</v>
      </c>
    </row>
    <row r="1181" spans="1:9" x14ac:dyDescent="0.15">
      <c r="A1181" s="12">
        <v>20121108</v>
      </c>
      <c r="B1181" s="12">
        <v>-2.4825903745113501E-3</v>
      </c>
      <c r="C1181" s="12">
        <v>6.2043031465036896E-4</v>
      </c>
      <c r="D1181" s="12">
        <v>-1.0521446127986301E-3</v>
      </c>
      <c r="E1181" s="12">
        <v>-1.03499821968416E-4</v>
      </c>
      <c r="F1181" s="12">
        <v>-5.9182576600164095E-4</v>
      </c>
      <c r="G1181" s="12">
        <v>-1.42934801018668E-3</v>
      </c>
      <c r="H1181" s="12">
        <v>-2.5336642836518201E-3</v>
      </c>
      <c r="I1181" s="12">
        <v>-1.90017379519265E-3</v>
      </c>
    </row>
    <row r="1182" spans="1:9" x14ac:dyDescent="0.15">
      <c r="A1182" s="12">
        <v>20121109</v>
      </c>
      <c r="B1182" s="12">
        <v>3.8730313423269199E-4</v>
      </c>
      <c r="C1182" s="12">
        <v>2.7124185939560001E-3</v>
      </c>
      <c r="D1182" s="12">
        <v>1.7507905106993E-3</v>
      </c>
      <c r="E1182" s="12">
        <v>-1.59446688468324E-3</v>
      </c>
      <c r="F1182" s="12">
        <v>3.6282447395482001E-3</v>
      </c>
      <c r="G1182" s="12">
        <v>3.1830366768609E-3</v>
      </c>
      <c r="H1182" s="12">
        <v>-1.5190116034233001E-3</v>
      </c>
      <c r="I1182" s="12">
        <v>-5.6639531287442299E-3</v>
      </c>
    </row>
    <row r="1183" spans="1:9" x14ac:dyDescent="0.15">
      <c r="A1183" s="12">
        <v>20121112</v>
      </c>
      <c r="B1183" s="12">
        <v>9.8785521723088405E-4</v>
      </c>
      <c r="C1183" s="12">
        <v>1.17071487886548E-3</v>
      </c>
      <c r="D1183" s="12">
        <v>6.3606308563691799E-4</v>
      </c>
      <c r="E1183" s="12">
        <v>-1.0850938388073099E-3</v>
      </c>
      <c r="F1183" s="12">
        <v>8.6255657033236402E-4</v>
      </c>
      <c r="G1183" s="12">
        <v>-2.9186103341133802E-4</v>
      </c>
      <c r="H1183" s="12">
        <v>1.14280568890194E-4</v>
      </c>
      <c r="I1183" s="12">
        <v>-5.1317922144803298E-3</v>
      </c>
    </row>
    <row r="1184" spans="1:9" x14ac:dyDescent="0.15">
      <c r="A1184" s="12">
        <v>20121113</v>
      </c>
      <c r="B1184" s="12">
        <v>4.1123535242451598E-4</v>
      </c>
      <c r="C1184" s="12">
        <v>2.76139733871216E-3</v>
      </c>
      <c r="D1184" s="12">
        <v>4.2723683448025697E-3</v>
      </c>
      <c r="E1184" s="12">
        <v>7.8093681716084103E-4</v>
      </c>
      <c r="F1184" s="12">
        <v>-1.6174956140455601E-3</v>
      </c>
      <c r="G1184" s="12">
        <v>-8.5985681271537296E-4</v>
      </c>
      <c r="H1184" s="12">
        <v>9.2151741585956896E-4</v>
      </c>
      <c r="I1184" s="12">
        <v>3.7424814273769999E-3</v>
      </c>
    </row>
    <row r="1185" spans="1:9" x14ac:dyDescent="0.15">
      <c r="A1185" s="12">
        <v>20121114</v>
      </c>
      <c r="B1185" s="12">
        <v>-5.5890037424829496E-3</v>
      </c>
      <c r="C1185" s="12">
        <v>-6.7844078561773002E-3</v>
      </c>
      <c r="D1185" s="12">
        <v>-6.0327222736891398E-3</v>
      </c>
      <c r="E1185" s="12">
        <v>-3.1320795398991101E-3</v>
      </c>
      <c r="F1185" s="12">
        <v>-3.55931083541816E-3</v>
      </c>
      <c r="G1185" s="12">
        <v>-2.80921731069186E-3</v>
      </c>
      <c r="H1185" s="12">
        <v>-2.82681083423844E-3</v>
      </c>
      <c r="I1185" s="12">
        <v>-1.0443617035241499E-3</v>
      </c>
    </row>
    <row r="1186" spans="1:9" x14ac:dyDescent="0.15">
      <c r="A1186" s="12">
        <v>20121115</v>
      </c>
      <c r="B1186" s="13">
        <v>5.0784527789567097E-5</v>
      </c>
      <c r="C1186" s="12">
        <v>4.9505320463220199E-4</v>
      </c>
      <c r="D1186" s="12">
        <v>5.4805452242003699E-4</v>
      </c>
      <c r="E1186" s="13">
        <v>4.1496390771909802E-5</v>
      </c>
      <c r="F1186" s="12">
        <v>1.5420936891157001E-4</v>
      </c>
      <c r="G1186" s="12">
        <v>-1.46693307235882E-3</v>
      </c>
      <c r="H1186" s="12">
        <v>-1.89170381842185E-3</v>
      </c>
      <c r="I1186" s="12">
        <v>-3.2669657486433601E-3</v>
      </c>
    </row>
    <row r="1187" spans="1:9" x14ac:dyDescent="0.15">
      <c r="A1187" s="12">
        <v>20121116</v>
      </c>
      <c r="B1187" s="12">
        <v>3.7664975050708801E-4</v>
      </c>
      <c r="C1187" s="12">
        <v>-2.0281878226401599E-3</v>
      </c>
      <c r="D1187" s="12">
        <v>-2.8108602446730402E-3</v>
      </c>
      <c r="E1187" s="12">
        <v>1.1436336953666399E-3</v>
      </c>
      <c r="F1187" s="12">
        <v>-2.70998395321894E-3</v>
      </c>
      <c r="G1187" s="12">
        <v>-2.4546416517851099E-3</v>
      </c>
      <c r="H1187" s="12">
        <v>-5.9975696829012203E-3</v>
      </c>
      <c r="I1187" s="12">
        <v>-3.1089835370010202E-4</v>
      </c>
    </row>
    <row r="1188" spans="1:9" x14ac:dyDescent="0.15">
      <c r="A1188" s="12">
        <v>20121119</v>
      </c>
      <c r="B1188" s="12">
        <v>-1.16781354769464E-3</v>
      </c>
      <c r="C1188" s="12">
        <v>-2.28745258987915E-3</v>
      </c>
      <c r="D1188" s="12">
        <v>4.4259190884913901E-4</v>
      </c>
      <c r="E1188" s="12">
        <v>-6.7524885692406202E-4</v>
      </c>
      <c r="F1188" s="13">
        <v>-3.3841538914809998E-5</v>
      </c>
      <c r="G1188" s="12">
        <v>1.5654809064112099E-3</v>
      </c>
      <c r="H1188" s="12">
        <v>5.2268363496464397E-3</v>
      </c>
      <c r="I1188" s="12">
        <v>-4.6838459384672599E-4</v>
      </c>
    </row>
    <row r="1189" spans="1:9" x14ac:dyDescent="0.15">
      <c r="A1189" s="12">
        <v>20121120</v>
      </c>
      <c r="B1189" s="12">
        <v>-2.1074227601201399E-3</v>
      </c>
      <c r="C1189" s="12">
        <v>-2.7852984592634301E-3</v>
      </c>
      <c r="D1189" s="12">
        <v>-4.0513704454719799E-3</v>
      </c>
      <c r="E1189" s="12">
        <v>-2.9441205972929603E-4</v>
      </c>
      <c r="F1189" s="12">
        <v>-1.6920927374883101E-3</v>
      </c>
      <c r="G1189" s="12">
        <v>-1.5270105657963801E-3</v>
      </c>
      <c r="H1189" s="12">
        <v>-9.3241111811831901E-4</v>
      </c>
      <c r="I1189" s="12">
        <v>2.0254415348099001E-3</v>
      </c>
    </row>
    <row r="1190" spans="1:9" x14ac:dyDescent="0.15">
      <c r="A1190" s="12">
        <v>20121121</v>
      </c>
      <c r="B1190" s="12">
        <v>-2.3226133018274101E-3</v>
      </c>
      <c r="C1190" s="12">
        <v>2.5559416483151703E-4</v>
      </c>
      <c r="D1190" s="12">
        <v>-2.00694515192226E-4</v>
      </c>
      <c r="E1190" s="12">
        <v>1.34367119084355E-3</v>
      </c>
      <c r="F1190" s="12">
        <v>3.02804453550068E-3</v>
      </c>
      <c r="G1190" s="12">
        <v>2.0796055730147702E-3</v>
      </c>
      <c r="H1190" s="12">
        <v>6.8506519013083996E-3</v>
      </c>
      <c r="I1190" s="12">
        <v>-2.3081541510123899E-3</v>
      </c>
    </row>
    <row r="1191" spans="1:9" x14ac:dyDescent="0.15">
      <c r="A1191" s="12">
        <v>20121122</v>
      </c>
      <c r="B1191" s="12">
        <v>-5.4841124202615601E-4</v>
      </c>
      <c r="C1191" s="12">
        <v>-3.5188640890876501E-4</v>
      </c>
      <c r="D1191" s="12">
        <v>-1.6111146604289001E-4</v>
      </c>
      <c r="E1191" s="12">
        <v>8.9464427414258797E-4</v>
      </c>
      <c r="F1191" s="13">
        <v>-2.9459743738446599E-5</v>
      </c>
      <c r="G1191" s="12">
        <v>-1.6823276297993101E-3</v>
      </c>
      <c r="H1191" s="12">
        <v>-1.29642015177469E-4</v>
      </c>
      <c r="I1191" s="12">
        <v>-4.4988223227595501E-4</v>
      </c>
    </row>
    <row r="1192" spans="1:9" x14ac:dyDescent="0.15">
      <c r="A1192" s="12">
        <v>20121123</v>
      </c>
      <c r="B1192" s="12">
        <v>2.63186849641231E-3</v>
      </c>
      <c r="C1192" s="12">
        <v>1.7842111249254001E-3</v>
      </c>
      <c r="D1192" s="12">
        <v>1.5489226185409299E-3</v>
      </c>
      <c r="E1192" s="12">
        <v>2.8752785402558802E-3</v>
      </c>
      <c r="F1192" s="12">
        <v>2.2481062601453199E-3</v>
      </c>
      <c r="G1192" s="12">
        <v>1.7278097844354199E-3</v>
      </c>
      <c r="H1192" s="12">
        <v>4.4339924062328597E-4</v>
      </c>
      <c r="I1192" s="12">
        <v>-2.236395614158E-4</v>
      </c>
    </row>
    <row r="1193" spans="1:9" x14ac:dyDescent="0.15">
      <c r="A1193" s="12">
        <v>20121126</v>
      </c>
      <c r="B1193" s="12">
        <v>-1.3345540281164099E-4</v>
      </c>
      <c r="C1193" s="12">
        <v>1.11765086814665E-3</v>
      </c>
      <c r="D1193" s="12">
        <v>1.07088682270856E-3</v>
      </c>
      <c r="E1193" s="12">
        <v>2.30295928662723E-3</v>
      </c>
      <c r="F1193" s="12">
        <v>2.2311329295308701E-3</v>
      </c>
      <c r="G1193" s="12">
        <v>-2.4263020422496998E-3</v>
      </c>
      <c r="H1193" s="12">
        <v>3.9441072688932302E-3</v>
      </c>
      <c r="I1193" s="12">
        <v>2.68230905711385E-3</v>
      </c>
    </row>
    <row r="1194" spans="1:9" x14ac:dyDescent="0.15">
      <c r="A1194" s="12">
        <v>20121127</v>
      </c>
      <c r="B1194" s="12">
        <v>-7.8462651426573493E-3</v>
      </c>
      <c r="C1194" s="12">
        <v>-3.3190345353199999E-3</v>
      </c>
      <c r="D1194" s="12">
        <v>-3.8024272422301701E-3</v>
      </c>
      <c r="E1194" s="12">
        <v>-1.3941691418026801E-3</v>
      </c>
      <c r="F1194" s="12">
        <v>-1.39676410770862E-3</v>
      </c>
      <c r="G1194" s="12">
        <v>-4.3522097527584E-3</v>
      </c>
      <c r="H1194" s="12">
        <v>-5.7328950104284203E-3</v>
      </c>
      <c r="I1194" s="12">
        <v>-4.6420579568333797E-3</v>
      </c>
    </row>
    <row r="1195" spans="1:9" x14ac:dyDescent="0.15">
      <c r="A1195" s="12">
        <v>20121128</v>
      </c>
      <c r="B1195" s="12">
        <v>-6.3402661738321099E-3</v>
      </c>
      <c r="C1195" s="12">
        <v>-7.1621563823424002E-3</v>
      </c>
      <c r="D1195" s="12">
        <v>-5.7193325567627502E-3</v>
      </c>
      <c r="E1195" s="12">
        <v>-4.5817493096467904E-3</v>
      </c>
      <c r="F1195" s="12">
        <v>-7.6938478902402697E-3</v>
      </c>
      <c r="G1195" s="12">
        <v>-1.0357503496087999E-2</v>
      </c>
      <c r="H1195" s="12">
        <v>-7.1433194750610404E-3</v>
      </c>
      <c r="I1195" s="12">
        <v>-2.0871022652908301E-3</v>
      </c>
    </row>
    <row r="1196" spans="1:9" x14ac:dyDescent="0.15">
      <c r="A1196" s="12">
        <v>20121129</v>
      </c>
      <c r="B1196" s="13">
        <v>-6.6235526341376196E-5</v>
      </c>
      <c r="C1196" s="12">
        <v>-5.3739415616021601E-4</v>
      </c>
      <c r="D1196" s="12">
        <v>-4.56165912087545E-4</v>
      </c>
      <c r="E1196" s="12">
        <v>3.28549183175319E-3</v>
      </c>
      <c r="F1196" s="12">
        <v>2.2312178853670702E-3</v>
      </c>
      <c r="G1196" s="12">
        <v>2.59109130546545E-3</v>
      </c>
      <c r="H1196" s="12">
        <v>-5.8039674998176805E-4</v>
      </c>
      <c r="I1196" s="12">
        <v>-2.0432837433956901E-4</v>
      </c>
    </row>
    <row r="1197" spans="1:9" x14ac:dyDescent="0.15">
      <c r="A1197" s="12">
        <v>20121130</v>
      </c>
      <c r="B1197" s="12">
        <v>2.64022581218235E-3</v>
      </c>
      <c r="C1197" s="12">
        <v>6.18644707254734E-3</v>
      </c>
      <c r="D1197" s="12">
        <v>5.15036396808003E-3</v>
      </c>
      <c r="E1197" s="12">
        <v>6.87627806472657E-3</v>
      </c>
      <c r="F1197" s="12">
        <v>3.2559009843382901E-3</v>
      </c>
      <c r="G1197" s="12">
        <v>1.8112280485559299E-3</v>
      </c>
      <c r="H1197" s="12">
        <v>4.79607046280928E-3</v>
      </c>
      <c r="I1197" s="12">
        <v>-2.3587941516842398E-3</v>
      </c>
    </row>
    <row r="1198" spans="1:9" x14ac:dyDescent="0.15">
      <c r="A1198" s="12">
        <v>20121203</v>
      </c>
      <c r="B1198" s="12">
        <v>-4.5039749573936904E-3</v>
      </c>
      <c r="C1198" s="12">
        <v>-6.1769932440547603E-3</v>
      </c>
      <c r="D1198" s="12">
        <v>-5.4065372777062403E-3</v>
      </c>
      <c r="E1198" s="12">
        <v>-1.1141978346915599E-3</v>
      </c>
      <c r="F1198" s="12">
        <v>-5.7887833568714096E-3</v>
      </c>
      <c r="G1198" s="12">
        <v>-7.8044277454455699E-3</v>
      </c>
      <c r="H1198" s="12">
        <v>-6.3657947774062402E-3</v>
      </c>
      <c r="I1198" s="12">
        <v>-4.07339585950808E-4</v>
      </c>
    </row>
    <row r="1199" spans="1:9" x14ac:dyDescent="0.15">
      <c r="A1199" s="12">
        <v>20121204</v>
      </c>
      <c r="B1199" s="12">
        <v>4.9687006327247601E-3</v>
      </c>
      <c r="C1199" s="12">
        <v>2.1257754036112298E-3</v>
      </c>
      <c r="D1199" s="12">
        <v>2.39209198869221E-3</v>
      </c>
      <c r="E1199" s="12">
        <v>7.4264523158410504E-3</v>
      </c>
      <c r="F1199" s="12">
        <v>1.7756112302743301E-4</v>
      </c>
      <c r="G1199" s="12">
        <v>-7.2815375017979897E-4</v>
      </c>
      <c r="H1199" s="12">
        <v>1.8272996045708E-3</v>
      </c>
      <c r="I1199" s="12">
        <v>8.4602165895107597E-4</v>
      </c>
    </row>
    <row r="1200" spans="1:9" x14ac:dyDescent="0.15">
      <c r="A1200" s="12">
        <v>20121205</v>
      </c>
      <c r="B1200" s="12">
        <v>-4.3800282887535702E-4</v>
      </c>
      <c r="C1200" s="12">
        <v>2.3637943322315901E-3</v>
      </c>
      <c r="D1200" s="12">
        <v>2.7596172377307398E-3</v>
      </c>
      <c r="E1200" s="12">
        <v>3.8188988599905998E-3</v>
      </c>
      <c r="F1200" s="12">
        <v>-9.5426160471867496E-4</v>
      </c>
      <c r="G1200" s="12">
        <v>2.7524745246286699E-3</v>
      </c>
      <c r="H1200" s="12">
        <v>4.4292545209181199E-3</v>
      </c>
      <c r="I1200" s="12">
        <v>2.7762605925514502E-3</v>
      </c>
    </row>
    <row r="1201" spans="1:9" x14ac:dyDescent="0.15">
      <c r="A1201" s="12">
        <v>20121206</v>
      </c>
      <c r="B1201" s="12">
        <v>1.30654283844191E-3</v>
      </c>
      <c r="C1201" s="12">
        <v>-1.1855447768706899E-3</v>
      </c>
      <c r="D1201" s="12">
        <v>1.13502863486978E-4</v>
      </c>
      <c r="E1201" s="12">
        <v>-9.8657891717315806E-4</v>
      </c>
      <c r="F1201" s="12">
        <v>5.3589727164859297E-4</v>
      </c>
      <c r="G1201" s="12">
        <v>8.0885712924460803E-4</v>
      </c>
      <c r="H1201" s="12">
        <v>-1.0889716719301799E-3</v>
      </c>
      <c r="I1201" s="12">
        <v>1.2247270289978201E-3</v>
      </c>
    </row>
    <row r="1202" spans="1:9" x14ac:dyDescent="0.15">
      <c r="A1202" s="12">
        <v>20121207</v>
      </c>
      <c r="B1202" s="12">
        <v>1.28816385521323E-3</v>
      </c>
      <c r="C1202" s="12">
        <v>4.9415178430203804E-3</v>
      </c>
      <c r="D1202" s="12">
        <v>3.5578514875711001E-3</v>
      </c>
      <c r="E1202" s="12">
        <v>1.89911067317492E-3</v>
      </c>
      <c r="F1202" s="12">
        <v>1.3744699675435699E-3</v>
      </c>
      <c r="G1202" s="12">
        <v>1.51475464471211E-3</v>
      </c>
      <c r="H1202" s="12">
        <v>3.1582132983995598E-3</v>
      </c>
      <c r="I1202" s="12">
        <v>3.4881805045770399E-3</v>
      </c>
    </row>
    <row r="1203" spans="1:9" x14ac:dyDescent="0.15">
      <c r="A1203" s="12">
        <v>20121210</v>
      </c>
      <c r="B1203" s="12">
        <v>4.4767325241278199E-3</v>
      </c>
      <c r="C1203" s="12">
        <v>2.2204692502954299E-3</v>
      </c>
      <c r="D1203" s="12">
        <v>3.1952038321222298E-3</v>
      </c>
      <c r="E1203" s="12">
        <v>3.3388555236140002E-3</v>
      </c>
      <c r="F1203" s="12">
        <v>3.6493403652197E-3</v>
      </c>
      <c r="G1203" s="12">
        <v>3.4315060022705899E-3</v>
      </c>
      <c r="H1203" s="12">
        <v>1.7075639099273501E-3</v>
      </c>
      <c r="I1203" s="12">
        <v>2.93854645330007E-3</v>
      </c>
    </row>
    <row r="1204" spans="1:9" x14ac:dyDescent="0.15">
      <c r="A1204" s="12">
        <v>20121211</v>
      </c>
      <c r="B1204" s="12">
        <v>2.3973673500328101E-3</v>
      </c>
      <c r="C1204" s="12">
        <v>-5.5729641494834997E-4</v>
      </c>
      <c r="D1204" s="12">
        <v>-3.02162710166383E-3</v>
      </c>
      <c r="E1204" s="12">
        <v>9.4201681369093695E-4</v>
      </c>
      <c r="F1204" s="12">
        <v>3.2787678356677099E-4</v>
      </c>
      <c r="G1204" s="12">
        <v>1.5969427990920599E-3</v>
      </c>
      <c r="H1204" s="12">
        <v>-7.6629182150664602E-4</v>
      </c>
      <c r="I1204" s="12">
        <v>-9.3393560821928504E-4</v>
      </c>
    </row>
    <row r="1205" spans="1:9" x14ac:dyDescent="0.15">
      <c r="A1205" s="12">
        <v>20121212</v>
      </c>
      <c r="B1205" s="12">
        <v>6.1666473352281405E-4</v>
      </c>
      <c r="C1205" s="12">
        <v>2.71190874199331E-3</v>
      </c>
      <c r="D1205" s="12">
        <v>1.3702319301475501E-3</v>
      </c>
      <c r="E1205" s="13">
        <v>-1.0275690957733301E-5</v>
      </c>
      <c r="F1205" s="12">
        <v>1.5287960738360499E-3</v>
      </c>
      <c r="G1205" s="12">
        <v>-2.5845398964870901E-3</v>
      </c>
      <c r="H1205" s="12">
        <v>-3.29362897301792E-3</v>
      </c>
      <c r="I1205" s="12">
        <v>-1.08834298912456E-3</v>
      </c>
    </row>
    <row r="1206" spans="1:9" x14ac:dyDescent="0.15">
      <c r="A1206" s="12">
        <v>20121213</v>
      </c>
      <c r="B1206" s="12">
        <v>1.3346813581878801E-3</v>
      </c>
      <c r="C1206" s="12">
        <v>2.6232943975609298E-4</v>
      </c>
      <c r="D1206" s="12">
        <v>-6.8118339191944105E-4</v>
      </c>
      <c r="E1206" s="12">
        <v>1.2744654748150701E-3</v>
      </c>
      <c r="F1206" s="12">
        <v>-3.8402583882229003E-4</v>
      </c>
      <c r="G1206" s="12">
        <v>2.0965653383493601E-3</v>
      </c>
      <c r="H1206" s="12">
        <v>1.0263539072975099E-3</v>
      </c>
      <c r="I1206" s="12">
        <v>-1.4833664462261299E-3</v>
      </c>
    </row>
    <row r="1207" spans="1:9" x14ac:dyDescent="0.15">
      <c r="A1207" s="12">
        <v>20121214</v>
      </c>
      <c r="B1207" s="12">
        <v>3.7323405183715199E-4</v>
      </c>
      <c r="C1207" s="12">
        <v>5.4005489986054501E-4</v>
      </c>
      <c r="D1207" s="12">
        <v>1.4895958086919001E-4</v>
      </c>
      <c r="E1207" s="12">
        <v>1.6772234166442599E-3</v>
      </c>
      <c r="F1207" s="12">
        <v>-1.87449629688291E-3</v>
      </c>
      <c r="G1207" s="12">
        <v>8.0327401096789899E-4</v>
      </c>
      <c r="H1207" s="12">
        <v>1.2771510855860201E-3</v>
      </c>
      <c r="I1207" s="12">
        <v>-3.4896121683164401E-4</v>
      </c>
    </row>
    <row r="1208" spans="1:9" x14ac:dyDescent="0.15">
      <c r="A1208" s="12">
        <v>20121217</v>
      </c>
      <c r="B1208" s="12">
        <v>7.4811183600867999E-3</v>
      </c>
      <c r="C1208" s="12">
        <v>7.1123745446491204E-3</v>
      </c>
      <c r="D1208" s="12">
        <v>5.37349633586982E-3</v>
      </c>
      <c r="E1208" s="12">
        <v>3.2475962963884101E-3</v>
      </c>
      <c r="F1208" s="12">
        <v>7.4669196295502702E-3</v>
      </c>
      <c r="G1208" s="12">
        <v>6.2535960849357799E-3</v>
      </c>
      <c r="H1208" s="12">
        <v>6.4692516969061097E-3</v>
      </c>
      <c r="I1208" s="12">
        <v>-5.9759187224793595E-4</v>
      </c>
    </row>
    <row r="1209" spans="1:9" x14ac:dyDescent="0.15">
      <c r="A1209" s="12">
        <v>20121218</v>
      </c>
      <c r="B1209" s="12">
        <v>-1.01105475964169E-4</v>
      </c>
      <c r="C1209" s="12">
        <v>2.3939420104315901E-3</v>
      </c>
      <c r="D1209" s="12">
        <v>3.7978698076805702E-3</v>
      </c>
      <c r="E1209" s="12">
        <v>2.53432781799216E-3</v>
      </c>
      <c r="F1209" s="12">
        <v>3.31030725004281E-3</v>
      </c>
      <c r="G1209" s="12">
        <v>3.75735395449675E-3</v>
      </c>
      <c r="H1209" s="12">
        <v>3.29507821984798E-3</v>
      </c>
      <c r="I1209" s="12">
        <v>1.0551155399338599E-3</v>
      </c>
    </row>
    <row r="1210" spans="1:9" x14ac:dyDescent="0.15">
      <c r="A1210" s="12">
        <v>20121219</v>
      </c>
      <c r="B1210" s="12">
        <v>-2.4872594439222201E-3</v>
      </c>
      <c r="C1210" s="12">
        <v>-7.5273387538873503E-4</v>
      </c>
      <c r="D1210" s="12">
        <v>5.8472155607441401E-4</v>
      </c>
      <c r="E1210" s="12">
        <v>-3.0218548155153302E-3</v>
      </c>
      <c r="F1210" s="12">
        <v>-2.9820153943085699E-3</v>
      </c>
      <c r="G1210" s="12">
        <v>-2.9057466818629399E-4</v>
      </c>
      <c r="H1210" s="12">
        <v>-2.38768283441144E-3</v>
      </c>
      <c r="I1210" s="12">
        <v>-1.5640214765910399E-3</v>
      </c>
    </row>
    <row r="1211" spans="1:9" x14ac:dyDescent="0.15">
      <c r="A1211" s="12">
        <v>20121220</v>
      </c>
      <c r="B1211" s="12">
        <v>-9.1409706812009995E-4</v>
      </c>
      <c r="C1211" s="13">
        <v>-4.20630547773512E-5</v>
      </c>
      <c r="D1211" s="12">
        <v>-7.2472187580136795E-4</v>
      </c>
      <c r="E1211" s="12">
        <v>-1.17822272812966E-4</v>
      </c>
      <c r="F1211" s="12">
        <v>3.9613935711174902E-4</v>
      </c>
      <c r="G1211" s="12">
        <v>2.3106214605733899E-3</v>
      </c>
      <c r="H1211" s="12">
        <v>1.60055845133608E-3</v>
      </c>
      <c r="I1211" s="12">
        <v>8.8471547108004E-4</v>
      </c>
    </row>
    <row r="1212" spans="1:9" x14ac:dyDescent="0.15">
      <c r="A1212" s="12">
        <v>20121221</v>
      </c>
      <c r="B1212" s="12">
        <v>3.21777275457378E-3</v>
      </c>
      <c r="C1212" s="12">
        <v>2.35589838883025E-3</v>
      </c>
      <c r="D1212" s="12">
        <v>2.5198873585622898E-3</v>
      </c>
      <c r="E1212" s="12">
        <v>-2.7626465385812798E-4</v>
      </c>
      <c r="F1212" s="12">
        <v>1.5987153277564499E-3</v>
      </c>
      <c r="G1212" s="12">
        <v>1.7840700652250101E-3</v>
      </c>
      <c r="H1212" s="12">
        <v>1.3036704019084599E-3</v>
      </c>
      <c r="I1212" s="12">
        <v>1.6170170727014101E-3</v>
      </c>
    </row>
    <row r="1213" spans="1:9" x14ac:dyDescent="0.15">
      <c r="A1213" s="12">
        <v>20121224</v>
      </c>
      <c r="B1213" s="12">
        <v>8.6725613199787103E-4</v>
      </c>
      <c r="C1213" s="12">
        <v>-9.2395575271330495E-4</v>
      </c>
      <c r="D1213" s="12">
        <v>-1.6256188505687501E-3</v>
      </c>
      <c r="E1213" s="12">
        <v>-3.2476139388171099E-3</v>
      </c>
      <c r="F1213" s="12">
        <v>1.342406597306E-3</v>
      </c>
      <c r="G1213" s="12">
        <v>-1.0561966515359399E-3</v>
      </c>
      <c r="H1213" s="12">
        <v>-3.5674612666902901E-3</v>
      </c>
      <c r="I1213" s="12">
        <v>4.57055473416354E-3</v>
      </c>
    </row>
    <row r="1214" spans="1:9" x14ac:dyDescent="0.15">
      <c r="A1214" s="12">
        <v>20121225</v>
      </c>
      <c r="B1214" s="12">
        <v>7.7756696990946897E-4</v>
      </c>
      <c r="C1214" s="13">
        <v>1.41821027346694E-5</v>
      </c>
      <c r="D1214" s="12">
        <v>9.2787242734607405E-4</v>
      </c>
      <c r="E1214" s="12">
        <v>2.01269966532573E-3</v>
      </c>
      <c r="F1214" s="12">
        <v>2.3507455498519699E-3</v>
      </c>
      <c r="G1214" s="12">
        <v>1.10678998152729E-3</v>
      </c>
      <c r="H1214" s="12">
        <v>2.8092321807914101E-3</v>
      </c>
      <c r="I1214" s="12">
        <v>-2.2881355111695101E-3</v>
      </c>
    </row>
    <row r="1215" spans="1:9" x14ac:dyDescent="0.15">
      <c r="A1215" s="12">
        <v>20121226</v>
      </c>
      <c r="B1215" s="12">
        <v>5.4999588214868196E-3</v>
      </c>
      <c r="C1215" s="12">
        <v>1.8008746421742301E-3</v>
      </c>
      <c r="D1215" s="12">
        <v>3.9493338898356602E-3</v>
      </c>
      <c r="E1215" s="12">
        <v>3.59265154165449E-3</v>
      </c>
      <c r="F1215" s="12">
        <v>1.9340174692566801E-3</v>
      </c>
      <c r="G1215" s="12">
        <v>5.1453361605472499E-4</v>
      </c>
      <c r="H1215" s="12">
        <v>2.7944836615919999E-3</v>
      </c>
      <c r="I1215" s="12">
        <v>6.6066706995737603E-3</v>
      </c>
    </row>
    <row r="1216" spans="1:9" x14ac:dyDescent="0.15">
      <c r="A1216" s="12">
        <v>20121227</v>
      </c>
      <c r="B1216" s="12">
        <v>2.1894265444224301E-4</v>
      </c>
      <c r="C1216" s="12">
        <v>4.7996000269616198E-3</v>
      </c>
      <c r="D1216" s="12">
        <v>7.5217838828117098E-3</v>
      </c>
      <c r="E1216" s="12">
        <v>5.3866642073173597E-3</v>
      </c>
      <c r="F1216" s="12">
        <v>3.2631871058154301E-3</v>
      </c>
      <c r="G1216" s="12">
        <v>4.1332478922147999E-3</v>
      </c>
      <c r="H1216" s="12">
        <v>7.7124373626482404E-3</v>
      </c>
      <c r="I1216" s="12">
        <v>1.4229556435124201E-3</v>
      </c>
    </row>
    <row r="1217" spans="1:9" x14ac:dyDescent="0.15">
      <c r="A1217" s="12">
        <v>20121228</v>
      </c>
      <c r="B1217" s="12">
        <v>-1.13397598828783E-3</v>
      </c>
      <c r="C1217" s="12">
        <v>-1.22820013324321E-4</v>
      </c>
      <c r="D1217" s="12">
        <v>-4.4668044657241698E-4</v>
      </c>
      <c r="E1217" s="12">
        <v>1.6244693714860001E-3</v>
      </c>
      <c r="F1217" s="12">
        <v>-1.44292343418245E-3</v>
      </c>
      <c r="G1217" s="12">
        <v>3.7962581178737202E-3</v>
      </c>
      <c r="H1217" s="12">
        <v>1.4141553274455399E-3</v>
      </c>
      <c r="I1217" s="12">
        <v>6.3830873796975104E-3</v>
      </c>
    </row>
    <row r="1218" spans="1:9" x14ac:dyDescent="0.15">
      <c r="A1218" s="12">
        <v>20121231</v>
      </c>
      <c r="B1218" s="12">
        <v>-1.28674044568164E-3</v>
      </c>
      <c r="C1218" s="12">
        <v>-3.01210536818783E-4</v>
      </c>
      <c r="D1218" s="12">
        <v>-4.8642948769299501E-4</v>
      </c>
      <c r="E1218" s="12">
        <v>-1.58957016042819E-3</v>
      </c>
      <c r="F1218" s="12">
        <v>-5.06419301015959E-3</v>
      </c>
      <c r="G1218" s="12">
        <v>-3.4895089660559198E-3</v>
      </c>
      <c r="H1218" s="12">
        <v>-3.6577339016224202E-3</v>
      </c>
      <c r="I1218" s="12">
        <v>-5.4254620234607497E-3</v>
      </c>
    </row>
    <row r="1219" spans="1:9" x14ac:dyDescent="0.15">
      <c r="A1219" s="12">
        <v>20130104</v>
      </c>
      <c r="B1219" s="12">
        <v>1.64825535822664E-4</v>
      </c>
      <c r="C1219" s="12">
        <v>-2.0507322497055401E-3</v>
      </c>
      <c r="D1219" s="12">
        <v>6.4064155579101505E-4</v>
      </c>
      <c r="E1219" s="12">
        <v>2.0588780004678901E-3</v>
      </c>
      <c r="F1219" s="12">
        <v>2.4097473791322502E-3</v>
      </c>
      <c r="G1219" s="12">
        <v>-2.8136190518971201E-3</v>
      </c>
      <c r="H1219" s="12">
        <v>2.07223301182891E-3</v>
      </c>
      <c r="I1219" s="12">
        <v>1.5324947262411201E-3</v>
      </c>
    </row>
    <row r="1220" spans="1:9" x14ac:dyDescent="0.15">
      <c r="A1220" s="12">
        <v>20130107</v>
      </c>
      <c r="B1220" s="12">
        <v>-5.14801907888818E-4</v>
      </c>
      <c r="C1220" s="12">
        <v>-2.13733917631627E-3</v>
      </c>
      <c r="D1220" s="12">
        <v>-6.1162636176906203E-3</v>
      </c>
      <c r="E1220" s="12">
        <v>-2.9735219393553199E-3</v>
      </c>
      <c r="F1220" s="12">
        <v>8.9337368686763302E-4</v>
      </c>
      <c r="G1220" s="12">
        <v>-2.0150905654667301E-3</v>
      </c>
      <c r="H1220" s="12">
        <v>2.2762843845283401E-3</v>
      </c>
      <c r="I1220" s="12">
        <v>2.6901030033428699E-3</v>
      </c>
    </row>
    <row r="1221" spans="1:9" x14ac:dyDescent="0.15">
      <c r="A1221" s="12">
        <v>20130108</v>
      </c>
      <c r="B1221" s="12">
        <v>4.2132864544280604E-3</v>
      </c>
      <c r="C1221" s="12">
        <v>8.3267183950846303E-3</v>
      </c>
      <c r="D1221" s="12">
        <v>2.5844526665548899E-3</v>
      </c>
      <c r="E1221" s="12">
        <v>7.3117493278001501E-3</v>
      </c>
      <c r="F1221" s="12">
        <v>4.18494195378343E-3</v>
      </c>
      <c r="G1221" s="12">
        <v>5.2015968910563704E-3</v>
      </c>
      <c r="H1221" s="12">
        <v>4.5971570033356999E-3</v>
      </c>
      <c r="I1221" s="12">
        <v>9.6301494523652002E-3</v>
      </c>
    </row>
    <row r="1222" spans="1:9" x14ac:dyDescent="0.15">
      <c r="A1222" s="12">
        <v>20130109</v>
      </c>
      <c r="B1222" s="12">
        <v>-1.12135596712925E-3</v>
      </c>
      <c r="C1222" s="12">
        <v>1.7643159954655501E-3</v>
      </c>
      <c r="D1222" s="12">
        <v>-3.9267797132372202E-3</v>
      </c>
      <c r="E1222" s="12">
        <v>-4.9393172414976703E-4</v>
      </c>
      <c r="F1222" s="12">
        <v>6.7077670373074504E-3</v>
      </c>
      <c r="G1222" s="12">
        <v>7.96299991606304E-4</v>
      </c>
      <c r="H1222" s="12">
        <v>5.0989637455429804E-3</v>
      </c>
      <c r="I1222" s="12">
        <v>3.4741781388309199E-3</v>
      </c>
    </row>
    <row r="1223" spans="1:9" x14ac:dyDescent="0.15">
      <c r="A1223" s="12">
        <v>20130110</v>
      </c>
      <c r="B1223" s="12">
        <v>3.0443438812900298E-3</v>
      </c>
      <c r="C1223" s="12">
        <v>1.03826038265141E-3</v>
      </c>
      <c r="D1223" s="12">
        <v>4.6234501742053102E-3</v>
      </c>
      <c r="E1223" s="12">
        <v>6.1106700076941503E-3</v>
      </c>
      <c r="F1223" s="12">
        <v>-2.3182100287460201E-3</v>
      </c>
      <c r="G1223" s="12">
        <v>1.9467862225078599E-4</v>
      </c>
      <c r="H1223" s="12">
        <v>-8.6013712067568599E-4</v>
      </c>
      <c r="I1223" s="12">
        <v>-1.4986723663760299E-3</v>
      </c>
    </row>
    <row r="1224" spans="1:9" x14ac:dyDescent="0.15">
      <c r="A1224" s="12">
        <v>20130111</v>
      </c>
      <c r="B1224" s="12">
        <v>2.28444083401802E-3</v>
      </c>
      <c r="C1224" s="12">
        <v>2.94597888588654E-4</v>
      </c>
      <c r="D1224" s="12">
        <v>1.6497047370137899E-3</v>
      </c>
      <c r="E1224" s="12">
        <v>-1.2260135064677501E-3</v>
      </c>
      <c r="F1224" s="12">
        <v>-6.8905986901544804E-4</v>
      </c>
      <c r="G1224" s="12">
        <v>2.80960030773255E-4</v>
      </c>
      <c r="H1224" s="12">
        <v>3.1480975210748802E-3</v>
      </c>
      <c r="I1224" s="12">
        <v>-1.7315523290784101E-3</v>
      </c>
    </row>
    <row r="1225" spans="1:9" x14ac:dyDescent="0.15">
      <c r="A1225" s="12">
        <v>20130114</v>
      </c>
      <c r="B1225" s="12">
        <v>-3.0927948704826602E-3</v>
      </c>
      <c r="C1225" s="12">
        <v>-1.8920838411429E-3</v>
      </c>
      <c r="D1225" s="12">
        <v>-4.3693698149005096E-3</v>
      </c>
      <c r="E1225" s="12">
        <v>-3.9290474960656102E-3</v>
      </c>
      <c r="F1225" s="12">
        <v>5.38790908064121E-4</v>
      </c>
      <c r="G1225" s="12">
        <v>1.01272906037087E-3</v>
      </c>
      <c r="H1225" s="12">
        <v>-1.92361853412051E-3</v>
      </c>
      <c r="I1225" s="12">
        <v>-1.05347168985572E-2</v>
      </c>
    </row>
    <row r="1226" spans="1:9" x14ac:dyDescent="0.15">
      <c r="A1226" s="12">
        <v>20130115</v>
      </c>
      <c r="B1226" s="12">
        <v>1.81612215339951E-3</v>
      </c>
      <c r="C1226" s="12">
        <v>9.7889039803012706E-3</v>
      </c>
      <c r="D1226" s="12">
        <v>3.5771922599790499E-3</v>
      </c>
      <c r="E1226" s="12">
        <v>3.7001010448542001E-3</v>
      </c>
      <c r="F1226" s="12">
        <v>4.5814360209283801E-3</v>
      </c>
      <c r="G1226" s="12">
        <v>7.2533476130681399E-3</v>
      </c>
      <c r="H1226" s="12">
        <v>1.1496555786322999E-3</v>
      </c>
      <c r="I1226" s="12">
        <v>7.6137559065013395E-4</v>
      </c>
    </row>
    <row r="1227" spans="1:9" x14ac:dyDescent="0.15">
      <c r="A1227" s="12">
        <v>20130116</v>
      </c>
      <c r="B1227" s="12">
        <v>1.03318109284684E-2</v>
      </c>
      <c r="C1227" s="12">
        <v>8.5538955776970505E-3</v>
      </c>
      <c r="D1227" s="12">
        <v>1.0003343211591799E-2</v>
      </c>
      <c r="E1227" s="12">
        <v>5.7423771307476999E-3</v>
      </c>
      <c r="F1227" s="13">
        <v>7.9094759586498594E-6</v>
      </c>
      <c r="G1227" s="12">
        <v>7.4564395758550603E-3</v>
      </c>
      <c r="H1227" s="12">
        <v>4.56416674865968E-3</v>
      </c>
      <c r="I1227" s="12">
        <v>-7.9094196189157598E-3</v>
      </c>
    </row>
    <row r="1228" spans="1:9" x14ac:dyDescent="0.15">
      <c r="A1228" s="12">
        <v>20130117</v>
      </c>
      <c r="B1228" s="12">
        <v>3.8897609957554398E-3</v>
      </c>
      <c r="C1228" s="12">
        <v>8.2769579155909205E-3</v>
      </c>
      <c r="D1228" s="12">
        <v>7.9487179090690101E-4</v>
      </c>
      <c r="E1228" s="12">
        <v>2.00374731956245E-3</v>
      </c>
      <c r="F1228" s="12">
        <v>5.4975062980312604E-3</v>
      </c>
      <c r="G1228" s="12">
        <v>9.2563839787225492E-3</v>
      </c>
      <c r="H1228" s="12">
        <v>4.1194859997771803E-3</v>
      </c>
      <c r="I1228" s="12">
        <v>1.63647232321656E-3</v>
      </c>
    </row>
    <row r="1229" spans="1:9" x14ac:dyDescent="0.15">
      <c r="A1229" s="12">
        <v>20130118</v>
      </c>
      <c r="B1229" s="12">
        <v>2.5777715183016902E-3</v>
      </c>
      <c r="C1229" s="12">
        <v>3.9087521058006397E-3</v>
      </c>
      <c r="D1229" s="12">
        <v>3.3657238490827201E-3</v>
      </c>
      <c r="E1229" s="12">
        <v>4.9568756928830299E-3</v>
      </c>
      <c r="F1229" s="12">
        <v>4.7531938612176998E-3</v>
      </c>
      <c r="G1229" s="12">
        <v>8.1720364132498099E-3</v>
      </c>
      <c r="H1229" s="12">
        <v>8.1668513794905197E-4</v>
      </c>
      <c r="I1229" s="12">
        <v>-4.7760747904398802E-3</v>
      </c>
    </row>
    <row r="1230" spans="1:9" x14ac:dyDescent="0.15">
      <c r="A1230" s="12">
        <v>20130121</v>
      </c>
      <c r="B1230" s="12">
        <v>6.2687267477841901E-3</v>
      </c>
      <c r="C1230" s="12">
        <v>4.4169076968736398E-3</v>
      </c>
      <c r="D1230" s="12">
        <v>3.41723222154599E-3</v>
      </c>
      <c r="E1230" s="12">
        <v>-1.8826130508401799E-3</v>
      </c>
      <c r="F1230" s="12">
        <v>2.7749687843245199E-3</v>
      </c>
      <c r="G1230" s="12">
        <v>4.7306054979708197E-3</v>
      </c>
      <c r="H1230" s="12">
        <v>4.1273664067081198E-3</v>
      </c>
      <c r="I1230" s="12">
        <v>1.3990614694616699E-3</v>
      </c>
    </row>
    <row r="1231" spans="1:9" x14ac:dyDescent="0.15">
      <c r="A1231" s="12">
        <v>20130122</v>
      </c>
      <c r="B1231" s="12">
        <v>4.1393321144140302E-3</v>
      </c>
      <c r="C1231" s="12">
        <v>1.51446980488477E-3</v>
      </c>
      <c r="D1231" s="12">
        <v>1.49230174765846E-3</v>
      </c>
      <c r="E1231" s="12">
        <v>7.6080569692143002E-3</v>
      </c>
      <c r="F1231" s="12">
        <v>2.1155130753834398E-3</v>
      </c>
      <c r="G1231" s="12">
        <v>-1.17814828228663E-4</v>
      </c>
      <c r="H1231" s="12">
        <v>1.74058498485413E-3</v>
      </c>
      <c r="I1231" s="12">
        <v>6.2199732223646199E-3</v>
      </c>
    </row>
    <row r="1232" spans="1:9" x14ac:dyDescent="0.15">
      <c r="A1232" s="12">
        <v>20130123</v>
      </c>
      <c r="B1232" s="12">
        <v>-3.1099426713181201E-3</v>
      </c>
      <c r="C1232" s="12">
        <v>-3.8225464551576199E-3</v>
      </c>
      <c r="D1232" s="12">
        <v>-4.4025440375837699E-3</v>
      </c>
      <c r="E1232" s="12">
        <v>-1.5589653837812299E-3</v>
      </c>
      <c r="F1232" s="12">
        <v>-3.8944816399939699E-4</v>
      </c>
      <c r="G1232" s="12">
        <v>1.62862873475085E-3</v>
      </c>
      <c r="H1232" s="12">
        <v>2.1157702358270999E-3</v>
      </c>
      <c r="I1232" s="12">
        <v>-8.1209140084313493E-3</v>
      </c>
    </row>
    <row r="1233" spans="1:9" x14ac:dyDescent="0.15">
      <c r="A1233" s="12">
        <v>20130124</v>
      </c>
      <c r="B1233" s="12">
        <v>2.89856498371032E-3</v>
      </c>
      <c r="C1233" s="12">
        <v>2.97779713957839E-3</v>
      </c>
      <c r="D1233" s="12">
        <v>7.04532503401819E-3</v>
      </c>
      <c r="E1233" s="12">
        <v>-7.8611909807104895E-4</v>
      </c>
      <c r="F1233" s="12">
        <v>-3.0766428839940001E-3</v>
      </c>
      <c r="G1233" s="12">
        <v>-1.5787760320225201E-3</v>
      </c>
      <c r="H1233" s="12">
        <v>6.8706768573012804E-4</v>
      </c>
      <c r="I1233" s="12">
        <v>3.5852915333016502E-2</v>
      </c>
    </row>
    <row r="1234" spans="1:9" x14ac:dyDescent="0.15">
      <c r="A1234" s="12">
        <v>20130125</v>
      </c>
      <c r="B1234" s="12">
        <v>1.3953921177374299E-3</v>
      </c>
      <c r="C1234" s="12">
        <v>-1.2110005648837401E-3</v>
      </c>
      <c r="D1234" s="12">
        <v>-3.0751464571738499E-3</v>
      </c>
      <c r="E1234" s="12">
        <v>-5.3687845797929599E-3</v>
      </c>
      <c r="F1234" s="12">
        <v>-1.9775219568554298E-3</v>
      </c>
      <c r="G1234" s="12">
        <v>-3.4793822636029399E-3</v>
      </c>
      <c r="H1234" s="12">
        <v>-5.5743378975483702E-3</v>
      </c>
      <c r="I1234" s="12">
        <v>-2.1331711550242102E-2</v>
      </c>
    </row>
    <row r="1235" spans="1:9" x14ac:dyDescent="0.15">
      <c r="A1235" s="12">
        <v>20130128</v>
      </c>
      <c r="B1235" s="12">
        <v>-3.9672336752337002E-3</v>
      </c>
      <c r="C1235" s="12">
        <v>-5.7993267817879604E-3</v>
      </c>
      <c r="D1235" s="12">
        <v>-2.98494327923825E-3</v>
      </c>
      <c r="E1235" s="12">
        <v>-1.2840030582623801E-3</v>
      </c>
      <c r="F1235" s="12">
        <v>-2.9846853327797798E-3</v>
      </c>
      <c r="G1235" s="12">
        <v>-7.6580457191617905E-4</v>
      </c>
      <c r="H1235" s="12">
        <v>-1.35803953203266E-3</v>
      </c>
      <c r="I1235" s="12">
        <v>2.7958671709758499E-3</v>
      </c>
    </row>
    <row r="1236" spans="1:9" x14ac:dyDescent="0.15">
      <c r="A1236" s="12">
        <v>20130129</v>
      </c>
      <c r="B1236" s="13">
        <v>-7.1228663476653395E-5</v>
      </c>
      <c r="C1236" s="12">
        <v>-9.2138051300187998E-4</v>
      </c>
      <c r="D1236" s="12">
        <v>-1.8001836817112999E-3</v>
      </c>
      <c r="E1236" s="12">
        <v>-6.79806502014034E-4</v>
      </c>
      <c r="F1236" s="12">
        <v>-1.72997709163265E-3</v>
      </c>
      <c r="G1236" s="12">
        <v>6.9507608927878303E-4</v>
      </c>
      <c r="H1236" s="12">
        <v>-2.6394465608984398E-3</v>
      </c>
      <c r="I1236" s="12">
        <v>6.7676350450139597E-3</v>
      </c>
    </row>
    <row r="1237" spans="1:9" x14ac:dyDescent="0.15">
      <c r="A1237" s="12">
        <v>20130130</v>
      </c>
      <c r="B1237" s="12">
        <v>-1.67970593416079E-3</v>
      </c>
      <c r="C1237" s="12">
        <v>3.7112659401186698E-4</v>
      </c>
      <c r="D1237" s="12">
        <v>-2.5025823487748698E-3</v>
      </c>
      <c r="E1237" s="12">
        <v>1.5431649488789799E-4</v>
      </c>
      <c r="F1237" s="12">
        <v>1.7566926385203399E-3</v>
      </c>
      <c r="G1237" s="12">
        <v>-4.5360536246267201E-4</v>
      </c>
      <c r="H1237" s="12">
        <v>1.2466103072053701E-3</v>
      </c>
      <c r="I1237" s="12">
        <v>-1.75787340787727E-3</v>
      </c>
    </row>
    <row r="1238" spans="1:9" x14ac:dyDescent="0.15">
      <c r="A1238" s="12">
        <v>20130131</v>
      </c>
      <c r="B1238" s="12">
        <v>-2.9888225300846402E-3</v>
      </c>
      <c r="C1238" s="12">
        <v>-3.6868149498229799E-3</v>
      </c>
      <c r="D1238" s="12">
        <v>1.4565146614810101E-3</v>
      </c>
      <c r="E1238" s="12">
        <v>2.11639128511233E-3</v>
      </c>
      <c r="F1238" s="12">
        <v>-4.9814188996688304E-3</v>
      </c>
      <c r="G1238" s="12">
        <v>-7.9106793154005398E-4</v>
      </c>
      <c r="H1238" s="12">
        <v>4.1637284071714898E-4</v>
      </c>
      <c r="I1238" s="12">
        <v>-2.8733516975768701E-3</v>
      </c>
    </row>
    <row r="1239" spans="1:9" x14ac:dyDescent="0.15">
      <c r="A1239" s="12">
        <v>20130201</v>
      </c>
      <c r="B1239" s="12">
        <v>-4.7183213444864699E-3</v>
      </c>
      <c r="C1239" s="12">
        <v>-1.7633550951206801E-3</v>
      </c>
      <c r="D1239" s="12">
        <v>-2.1467570506147199E-3</v>
      </c>
      <c r="E1239" s="12">
        <v>1.2446554081526799E-3</v>
      </c>
      <c r="F1239" s="12">
        <v>-2.7940755458273001E-3</v>
      </c>
      <c r="G1239" s="12">
        <v>-1.1145616010327199E-3</v>
      </c>
      <c r="H1239" s="12">
        <v>2.1985702542689899E-3</v>
      </c>
      <c r="I1239" s="12">
        <v>-4.9885244185542497E-3</v>
      </c>
    </row>
    <row r="1240" spans="1:9" x14ac:dyDescent="0.15">
      <c r="A1240" s="12">
        <v>20130204</v>
      </c>
      <c r="B1240" s="12">
        <v>3.8997339349778298E-3</v>
      </c>
      <c r="C1240" s="12">
        <v>3.8524539457873998E-3</v>
      </c>
      <c r="D1240" s="12">
        <v>3.9390107834747397E-3</v>
      </c>
      <c r="E1240" s="12">
        <v>1.16841166108791E-3</v>
      </c>
      <c r="F1240" s="12">
        <v>2.57654867706434E-3</v>
      </c>
      <c r="G1240" s="12">
        <v>5.1777385540705996E-3</v>
      </c>
      <c r="H1240" s="12">
        <v>5.3443933943597604E-3</v>
      </c>
      <c r="I1240" s="12">
        <v>8.7305128584744297E-3</v>
      </c>
    </row>
    <row r="1241" spans="1:9" x14ac:dyDescent="0.15">
      <c r="A1241" s="12">
        <v>20130205</v>
      </c>
      <c r="B1241" s="12">
        <v>-1.3023435155841399E-3</v>
      </c>
      <c r="C1241" s="12">
        <v>4.2952310798304097E-3</v>
      </c>
      <c r="D1241" s="12">
        <v>5.92339285400411E-3</v>
      </c>
      <c r="E1241" s="12">
        <v>1.67310549035053E-3</v>
      </c>
      <c r="F1241" s="12">
        <v>2.08511979505192E-3</v>
      </c>
      <c r="G1241" s="12">
        <v>1.7698026944754401E-3</v>
      </c>
      <c r="H1241" s="12">
        <v>9.5122762670515502E-4</v>
      </c>
      <c r="I1241" s="12">
        <v>-4.0830956939918502E-3</v>
      </c>
    </row>
    <row r="1242" spans="1:9" x14ac:dyDescent="0.15">
      <c r="A1242" s="12">
        <v>20130206</v>
      </c>
      <c r="B1242" s="12">
        <v>2.16565411486306E-3</v>
      </c>
      <c r="C1242" s="12">
        <v>-1.62223844549487E-3</v>
      </c>
      <c r="D1242" s="12">
        <v>-2.6013133884864102E-3</v>
      </c>
      <c r="E1242" s="12">
        <v>-4.4145810982591004E-3</v>
      </c>
      <c r="F1242" s="12">
        <v>-3.77187159395633E-4</v>
      </c>
      <c r="G1242" s="12">
        <v>-3.5767324774694702E-3</v>
      </c>
      <c r="H1242" s="12">
        <v>-4.4991005989858503E-3</v>
      </c>
      <c r="I1242" s="12">
        <v>-3.13824955854973E-3</v>
      </c>
    </row>
    <row r="1243" spans="1:9" x14ac:dyDescent="0.15">
      <c r="A1243" s="12">
        <v>20130207</v>
      </c>
      <c r="B1243" s="12">
        <v>-5.8808072943625504E-4</v>
      </c>
      <c r="C1243" s="12">
        <v>-6.1506721171929396E-4</v>
      </c>
      <c r="D1243" s="13">
        <v>-1.1192412874537201E-5</v>
      </c>
      <c r="E1243" s="12">
        <v>7.4204429578113599E-4</v>
      </c>
      <c r="F1243" s="12">
        <v>8.7675501290058295E-4</v>
      </c>
      <c r="G1243" s="12">
        <v>-1.2820926747665201E-3</v>
      </c>
      <c r="H1243" s="12">
        <v>3.2939126474370998E-4</v>
      </c>
      <c r="I1243" s="12">
        <v>-2.4553045303372899E-3</v>
      </c>
    </row>
    <row r="1244" spans="1:9" x14ac:dyDescent="0.15">
      <c r="A1244" s="12">
        <v>20130208</v>
      </c>
      <c r="B1244" s="12">
        <v>5.7315057427431097E-4</v>
      </c>
      <c r="C1244" s="12">
        <v>-2.2485490704911302E-3</v>
      </c>
      <c r="D1244" s="12">
        <v>-1.17982905858628E-3</v>
      </c>
      <c r="E1244" s="12">
        <v>-1.7763057180042001E-3</v>
      </c>
      <c r="F1244" s="12">
        <v>-2.0195080873203698E-3</v>
      </c>
      <c r="G1244" s="12">
        <v>-7.069683420834E-4</v>
      </c>
      <c r="H1244" s="12">
        <v>-2.8781515698405001E-3</v>
      </c>
      <c r="I1244" s="12">
        <v>-1.3962972672875401E-3</v>
      </c>
    </row>
    <row r="1245" spans="1:9" x14ac:dyDescent="0.15">
      <c r="A1245" s="12">
        <v>20130218</v>
      </c>
      <c r="B1245" s="12">
        <v>4.6631388344203798E-3</v>
      </c>
      <c r="C1245" s="12">
        <v>1.5413159416625001E-3</v>
      </c>
      <c r="D1245" s="12">
        <v>4.2105738842620798E-3</v>
      </c>
      <c r="E1245" s="12">
        <v>3.6936608921900099E-3</v>
      </c>
      <c r="F1245" s="12">
        <v>5.39353064660026E-3</v>
      </c>
      <c r="G1245" s="12">
        <v>1.1649713541603999E-3</v>
      </c>
      <c r="H1245" s="12">
        <v>3.5629419586333099E-3</v>
      </c>
      <c r="I1245" s="12">
        <v>3.9221251361226299E-3</v>
      </c>
    </row>
    <row r="1246" spans="1:9" x14ac:dyDescent="0.15">
      <c r="A1246" s="12">
        <v>20130219</v>
      </c>
      <c r="B1246" s="12">
        <v>7.8455790315225694E-3</v>
      </c>
      <c r="C1246" s="12">
        <v>4.83294311807792E-3</v>
      </c>
      <c r="D1246" s="12">
        <v>5.3532112579908597E-3</v>
      </c>
      <c r="E1246" s="12">
        <v>2.7506214654201E-3</v>
      </c>
      <c r="F1246" s="12">
        <v>6.6571253389906297E-3</v>
      </c>
      <c r="G1246" s="12">
        <v>3.1456613822589499E-3</v>
      </c>
      <c r="H1246" s="12">
        <v>2.6383905966382501E-3</v>
      </c>
      <c r="I1246" s="12">
        <v>4.7580946203380501E-3</v>
      </c>
    </row>
    <row r="1247" spans="1:9" x14ac:dyDescent="0.15">
      <c r="A1247" s="12">
        <v>20130220</v>
      </c>
      <c r="B1247" s="12">
        <v>-2.80014347199556E-3</v>
      </c>
      <c r="C1247" s="12">
        <v>-3.7807774211776599E-3</v>
      </c>
      <c r="D1247" s="12">
        <v>-8.9744747754928397E-4</v>
      </c>
      <c r="E1247" s="12">
        <v>1.60299882174276E-3</v>
      </c>
      <c r="F1247" s="12">
        <v>-3.8089664163730298E-3</v>
      </c>
      <c r="G1247" s="12">
        <v>-2.93080961977564E-3</v>
      </c>
      <c r="H1247" s="12">
        <v>-1.4180205941815901E-3</v>
      </c>
      <c r="I1247" s="12">
        <v>-6.8869354996335295E-4</v>
      </c>
    </row>
    <row r="1248" spans="1:9" x14ac:dyDescent="0.15">
      <c r="A1248" s="12">
        <v>20130221</v>
      </c>
      <c r="B1248" s="12">
        <v>3.40752995099364E-3</v>
      </c>
      <c r="C1248" s="12">
        <v>-7.6468083003774698E-4</v>
      </c>
      <c r="D1248" s="12">
        <v>1.31446826793699E-4</v>
      </c>
      <c r="E1248" s="12">
        <v>4.6735417294625401E-4</v>
      </c>
      <c r="F1248" s="12">
        <v>3.5598553193488302E-3</v>
      </c>
      <c r="G1248" s="12">
        <v>2.3775714026332499E-3</v>
      </c>
      <c r="H1248" s="12">
        <v>2.43821455810514E-3</v>
      </c>
      <c r="I1248" s="12">
        <v>5.3644628382316902E-3</v>
      </c>
    </row>
    <row r="1249" spans="1:9" x14ac:dyDescent="0.15">
      <c r="A1249" s="12">
        <v>20130222</v>
      </c>
      <c r="B1249" s="12">
        <v>4.1503240246142103E-3</v>
      </c>
      <c r="C1249" s="12">
        <v>4.3683971308190999E-3</v>
      </c>
      <c r="D1249" s="12">
        <v>-4.2365397611527901E-4</v>
      </c>
      <c r="E1249" s="12">
        <v>-4.24021212217255E-3</v>
      </c>
      <c r="F1249" s="12">
        <v>4.86201582613369E-3</v>
      </c>
      <c r="G1249" s="12">
        <v>3.4292868714317299E-3</v>
      </c>
      <c r="H1249" s="12">
        <v>2.11947875455457E-3</v>
      </c>
      <c r="I1249" s="12">
        <v>4.8875500541511498E-3</v>
      </c>
    </row>
    <row r="1250" spans="1:9" x14ac:dyDescent="0.15">
      <c r="A1250" s="12">
        <v>20130225</v>
      </c>
      <c r="B1250" s="12">
        <v>-5.72476594737884E-3</v>
      </c>
      <c r="C1250" s="12">
        <v>-4.1844560248263402E-3</v>
      </c>
      <c r="D1250" s="12">
        <v>-2.5494166555982498E-3</v>
      </c>
      <c r="E1250" s="12">
        <v>-2.2935069535456698E-3</v>
      </c>
      <c r="F1250" s="12">
        <v>-6.0673461470099098E-3</v>
      </c>
      <c r="G1250" s="12">
        <v>-3.5130537361087802E-3</v>
      </c>
      <c r="H1250" s="12">
        <v>-3.7984294471553898E-3</v>
      </c>
      <c r="I1250" s="12">
        <v>-6.3289392006768298E-3</v>
      </c>
    </row>
    <row r="1251" spans="1:9" x14ac:dyDescent="0.15">
      <c r="A1251" s="12">
        <v>20130226</v>
      </c>
      <c r="B1251" s="12">
        <v>1.60566138295189E-3</v>
      </c>
      <c r="C1251" s="12">
        <v>4.6210286497309098E-3</v>
      </c>
      <c r="D1251" s="12">
        <v>1.63168763994523E-3</v>
      </c>
      <c r="E1251" s="12">
        <v>1.16514318056508E-3</v>
      </c>
      <c r="F1251" s="12">
        <v>4.5907415969103898E-3</v>
      </c>
      <c r="G1251" s="12">
        <v>8.3846151950957596E-4</v>
      </c>
      <c r="H1251" s="12">
        <v>-3.9107227945877102E-4</v>
      </c>
      <c r="I1251" s="12">
        <v>-8.79817731712792E-4</v>
      </c>
    </row>
    <row r="1252" spans="1:9" x14ac:dyDescent="0.15">
      <c r="A1252" s="12">
        <v>20130227</v>
      </c>
      <c r="B1252" s="12">
        <v>1.7743470043806E-3</v>
      </c>
      <c r="C1252" s="12">
        <v>-6.6022397395936101E-4</v>
      </c>
      <c r="D1252" s="12">
        <v>-3.6281265739879399E-4</v>
      </c>
      <c r="E1252" s="12">
        <v>2.6968147572770898E-4</v>
      </c>
      <c r="F1252" s="12">
        <v>1.85614531048318E-3</v>
      </c>
      <c r="G1252" s="12">
        <v>-1.9847171210454402E-3</v>
      </c>
      <c r="H1252" s="12">
        <v>-1.9216582777808501E-3</v>
      </c>
      <c r="I1252" s="12">
        <v>5.2215784838982897E-3</v>
      </c>
    </row>
    <row r="1253" spans="1:9" x14ac:dyDescent="0.15">
      <c r="A1253" s="12">
        <v>20130228</v>
      </c>
      <c r="B1253" s="12">
        <v>-1.60721699636874E-3</v>
      </c>
      <c r="C1253" s="12">
        <v>-2.43162645986411E-3</v>
      </c>
      <c r="D1253" s="12">
        <v>-1.1650102496456099E-3</v>
      </c>
      <c r="E1253" s="12">
        <v>-8.3154500092256698E-4</v>
      </c>
      <c r="F1253" s="13">
        <v>8.5254528668993803E-5</v>
      </c>
      <c r="G1253" s="12">
        <v>-8.6087924277038902E-4</v>
      </c>
      <c r="H1253" s="12">
        <v>1.77177393937032E-3</v>
      </c>
      <c r="I1253" s="12">
        <v>-8.5474409506034604E-4</v>
      </c>
    </row>
    <row r="1254" spans="1:9" x14ac:dyDescent="0.15">
      <c r="A1254" s="12">
        <v>20130301</v>
      </c>
      <c r="B1254" s="12">
        <v>-3.4097151912221898E-3</v>
      </c>
      <c r="C1254" s="12">
        <v>-2.7138105406162901E-3</v>
      </c>
      <c r="D1254" s="12">
        <v>-2.2049316265429402E-3</v>
      </c>
      <c r="E1254" s="12">
        <v>-1.5809556469767499E-3</v>
      </c>
      <c r="F1254" s="12">
        <v>-5.0106893451964604E-4</v>
      </c>
      <c r="G1254" s="12">
        <v>1.44795097966478E-4</v>
      </c>
      <c r="H1254" s="12">
        <v>-4.6935272870135001E-3</v>
      </c>
      <c r="I1254" s="12">
        <v>-1.23101937817983E-2</v>
      </c>
    </row>
    <row r="1255" spans="1:9" x14ac:dyDescent="0.15">
      <c r="A1255" s="12">
        <v>20130304</v>
      </c>
      <c r="B1255" s="12">
        <v>-3.5592450868343201E-3</v>
      </c>
      <c r="C1255" s="12">
        <v>-5.09714708244658E-4</v>
      </c>
      <c r="D1255" s="12">
        <v>-5.0190311435453598E-3</v>
      </c>
      <c r="E1255" s="12">
        <v>-2.0317149600544201E-3</v>
      </c>
      <c r="F1255" s="12">
        <v>-1.01198230918057E-2</v>
      </c>
      <c r="G1255" s="12">
        <v>-5.7659796847587602E-3</v>
      </c>
      <c r="H1255" s="12">
        <v>-1.12822490315577E-2</v>
      </c>
      <c r="I1255" s="12">
        <v>-9.8138872288018996E-3</v>
      </c>
    </row>
    <row r="1256" spans="1:9" x14ac:dyDescent="0.15">
      <c r="A1256" s="12">
        <v>20130305</v>
      </c>
      <c r="B1256" s="12">
        <v>6.2609211791623404E-4</v>
      </c>
      <c r="C1256" s="12">
        <v>1.5032518690490299E-3</v>
      </c>
      <c r="D1256" s="12">
        <v>3.4827844730913899E-3</v>
      </c>
      <c r="E1256" s="12">
        <v>1.6544505431278101E-3</v>
      </c>
      <c r="F1256" s="12">
        <v>-5.2361170200154999E-4</v>
      </c>
      <c r="G1256" s="12">
        <v>1.9518247515224801E-3</v>
      </c>
      <c r="H1256" s="12">
        <v>1.05694287950886E-3</v>
      </c>
      <c r="I1256" s="12">
        <v>-8.5048737230231305E-3</v>
      </c>
    </row>
    <row r="1257" spans="1:9" x14ac:dyDescent="0.15">
      <c r="A1257" s="12">
        <v>20130306</v>
      </c>
      <c r="B1257" s="12">
        <v>-1.02111662499365E-3</v>
      </c>
      <c r="C1257" s="13">
        <v>-8.8087615659615802E-5</v>
      </c>
      <c r="D1257" s="12">
        <v>1.5343376475950501E-3</v>
      </c>
      <c r="E1257" s="12">
        <v>1.4715386940988499E-3</v>
      </c>
      <c r="F1257" s="12">
        <v>2.15163598906513E-3</v>
      </c>
      <c r="G1257" s="12">
        <v>2.6490454146560001E-3</v>
      </c>
      <c r="H1257" s="12">
        <v>3.4871480948249298E-3</v>
      </c>
      <c r="I1257" s="12">
        <v>-5.8741654263563398E-3</v>
      </c>
    </row>
    <row r="1258" spans="1:9" x14ac:dyDescent="0.15">
      <c r="A1258" s="12">
        <v>20130307</v>
      </c>
      <c r="B1258" s="12">
        <v>5.2261643368115302E-3</v>
      </c>
      <c r="C1258" s="12">
        <v>4.4710702827387297E-3</v>
      </c>
      <c r="D1258" s="12">
        <v>5.4146894041852802E-3</v>
      </c>
      <c r="E1258" s="12">
        <v>4.4500337315313996E-3</v>
      </c>
      <c r="F1258" s="12">
        <v>9.2119109732971896E-3</v>
      </c>
      <c r="G1258" s="12">
        <v>1.0649520629069299E-2</v>
      </c>
      <c r="H1258" s="12">
        <v>9.3331776147544503E-3</v>
      </c>
      <c r="I1258" s="12">
        <v>1.27682712389582E-2</v>
      </c>
    </row>
    <row r="1259" spans="1:9" x14ac:dyDescent="0.15">
      <c r="A1259" s="12">
        <v>20130308</v>
      </c>
      <c r="B1259" s="12">
        <v>4.8080247589580398E-3</v>
      </c>
      <c r="C1259" s="12">
        <v>3.47084192323886E-3</v>
      </c>
      <c r="D1259" s="12">
        <v>2.7631214772048602E-3</v>
      </c>
      <c r="E1259" s="12">
        <v>2.2986620015121701E-3</v>
      </c>
      <c r="F1259" s="12">
        <v>3.2893784686799802E-3</v>
      </c>
      <c r="G1259" s="12">
        <v>2.3690033818911799E-3</v>
      </c>
      <c r="H1259" s="12">
        <v>5.1068976676278098E-3</v>
      </c>
      <c r="I1259" s="12">
        <v>5.5713196273319303E-3</v>
      </c>
    </row>
    <row r="1260" spans="1:9" x14ac:dyDescent="0.15">
      <c r="A1260" s="12">
        <v>20130311</v>
      </c>
      <c r="B1260" s="12">
        <v>2.8945228700607102E-3</v>
      </c>
      <c r="C1260" s="12">
        <v>2.26588433601309E-4</v>
      </c>
      <c r="D1260" s="12">
        <v>-8.94655902192125E-4</v>
      </c>
      <c r="E1260" s="12">
        <v>-4.4105025698355202E-4</v>
      </c>
      <c r="F1260" s="12">
        <v>3.6264885908740102E-4</v>
      </c>
      <c r="G1260" s="12">
        <v>1.31619865376228E-3</v>
      </c>
      <c r="H1260" s="12">
        <v>3.3622100446720898E-3</v>
      </c>
      <c r="I1260" s="12">
        <v>1.5774268718732299E-3</v>
      </c>
    </row>
    <row r="1261" spans="1:9" x14ac:dyDescent="0.15">
      <c r="A1261" s="12">
        <v>20130312</v>
      </c>
      <c r="B1261" s="13">
        <v>1.8017273490898701E-5</v>
      </c>
      <c r="C1261" s="12">
        <v>-1.2008434778379099E-3</v>
      </c>
      <c r="D1261" s="12">
        <v>1.02686620476801E-3</v>
      </c>
      <c r="E1261" s="12">
        <v>-1.6036666642658601E-3</v>
      </c>
      <c r="F1261" s="12">
        <v>-4.8367629899178098E-4</v>
      </c>
      <c r="G1261" s="12">
        <v>-7.5928566694511898E-4</v>
      </c>
      <c r="H1261" s="12">
        <v>-1.5134992093456801E-3</v>
      </c>
      <c r="I1261" s="12">
        <v>6.02792183472327E-3</v>
      </c>
    </row>
    <row r="1262" spans="1:9" x14ac:dyDescent="0.15">
      <c r="A1262" s="12">
        <v>20130313</v>
      </c>
      <c r="B1262" s="12">
        <v>3.6514377473295901E-3</v>
      </c>
      <c r="C1262" s="12">
        <v>3.8561613825637601E-3</v>
      </c>
      <c r="D1262" s="12">
        <v>2.1263582630163002E-3</v>
      </c>
      <c r="E1262" s="12">
        <v>1.73190091486707E-4</v>
      </c>
      <c r="F1262" s="12">
        <v>1.4723900852763401E-3</v>
      </c>
      <c r="G1262" s="12">
        <v>5.6739746364860497E-3</v>
      </c>
      <c r="H1262" s="12">
        <v>-6.8534297958532803E-4</v>
      </c>
      <c r="I1262" s="12">
        <v>-1.33872530596052E-3</v>
      </c>
    </row>
    <row r="1263" spans="1:9" x14ac:dyDescent="0.15">
      <c r="A1263" s="12">
        <v>20130314</v>
      </c>
      <c r="B1263" s="12">
        <v>-1.74301908783655E-3</v>
      </c>
      <c r="C1263" s="12">
        <v>-1.5499616175322099E-3</v>
      </c>
      <c r="D1263" s="12">
        <v>-2.0503724031071002E-3</v>
      </c>
      <c r="E1263" s="12">
        <v>-3.3159188563250601E-3</v>
      </c>
      <c r="F1263" s="12">
        <v>-5.3954839540648397E-3</v>
      </c>
      <c r="G1263" s="12">
        <v>-3.5557490321894798E-3</v>
      </c>
      <c r="H1263" s="12">
        <v>-6.3269510107874895E-4</v>
      </c>
      <c r="I1263" s="12">
        <v>-2.6808952501741899E-3</v>
      </c>
    </row>
    <row r="1264" spans="1:9" x14ac:dyDescent="0.15">
      <c r="A1264" s="12">
        <v>20130315</v>
      </c>
      <c r="B1264" s="12">
        <v>5.9530485754863199E-4</v>
      </c>
      <c r="C1264" s="12">
        <v>4.29577903748098E-4</v>
      </c>
      <c r="D1264" s="12">
        <v>7.74439343441137E-4</v>
      </c>
      <c r="E1264" s="12">
        <v>-3.86569024668973E-3</v>
      </c>
      <c r="F1264" s="12">
        <v>-1.02278537138065E-3</v>
      </c>
      <c r="G1264" s="12">
        <v>-1.00291274299519E-3</v>
      </c>
      <c r="H1264" s="12">
        <v>3.7702435898206302E-3</v>
      </c>
      <c r="I1264" s="12">
        <v>-3.8179659029389901E-3</v>
      </c>
    </row>
    <row r="1265" spans="1:9" x14ac:dyDescent="0.15">
      <c r="A1265" s="12">
        <v>20130318</v>
      </c>
      <c r="B1265" s="13">
        <v>6.6746650108157697E-5</v>
      </c>
      <c r="C1265" s="12">
        <v>2.3274156482881998E-3</v>
      </c>
      <c r="D1265" s="12">
        <v>2.41372431497412E-3</v>
      </c>
      <c r="E1265" s="12">
        <v>-5.7597068980311597E-3</v>
      </c>
      <c r="F1265" s="12">
        <v>-6.49601353713422E-3</v>
      </c>
      <c r="G1265" s="12">
        <v>-8.0502863512289108E-3</v>
      </c>
      <c r="H1265" s="12">
        <v>-9.6369409071810196E-3</v>
      </c>
      <c r="I1265" s="12">
        <v>8.1345208658170805E-4</v>
      </c>
    </row>
    <row r="1266" spans="1:9" x14ac:dyDescent="0.15">
      <c r="A1266" s="12">
        <v>20130319</v>
      </c>
      <c r="B1266" s="12">
        <v>9.8196836736988095E-3</v>
      </c>
      <c r="C1266" s="12">
        <v>7.3469879518712798E-3</v>
      </c>
      <c r="D1266" s="12">
        <v>7.14031740218343E-3</v>
      </c>
      <c r="E1266" s="12">
        <v>5.9167966022554497E-3</v>
      </c>
      <c r="F1266" s="12">
        <v>4.45330824216871E-3</v>
      </c>
      <c r="G1266" s="12">
        <v>2.4292242220408E-3</v>
      </c>
      <c r="H1266" s="12">
        <v>3.3473614294037401E-3</v>
      </c>
      <c r="I1266" s="12">
        <v>9.4571697861754005E-3</v>
      </c>
    </row>
    <row r="1267" spans="1:9" x14ac:dyDescent="0.15">
      <c r="A1267" s="12">
        <v>20130320</v>
      </c>
      <c r="B1267" s="12">
        <v>7.5138601814019003E-4</v>
      </c>
      <c r="C1267" s="12">
        <v>5.1477255672406196E-4</v>
      </c>
      <c r="D1267" s="12">
        <v>9.0399083365978001E-4</v>
      </c>
      <c r="E1267" s="12">
        <v>1.13285802576876E-3</v>
      </c>
      <c r="F1267" s="12">
        <v>3.96004769485291E-3</v>
      </c>
      <c r="G1267" s="12">
        <v>4.7559877747352001E-4</v>
      </c>
      <c r="H1267" s="12">
        <v>1.0769721853703599E-3</v>
      </c>
      <c r="I1267" s="12">
        <v>-1.9410090888090099E-3</v>
      </c>
    </row>
    <row r="1268" spans="1:9" x14ac:dyDescent="0.15">
      <c r="A1268" s="12">
        <v>20130321</v>
      </c>
      <c r="B1268" s="12">
        <v>3.0475892388538701E-3</v>
      </c>
      <c r="C1268" s="12">
        <v>3.0359081265644498E-3</v>
      </c>
      <c r="D1268" s="12">
        <v>1.13819885620248E-3</v>
      </c>
      <c r="E1268" s="13">
        <v>5.5413438102910503E-5</v>
      </c>
      <c r="F1268" s="12">
        <v>2.87877855261313E-3</v>
      </c>
      <c r="G1268" s="12">
        <v>1.5121951365031801E-3</v>
      </c>
      <c r="H1268" s="12">
        <v>2.6358813056562001E-3</v>
      </c>
      <c r="I1268" s="12">
        <v>-8.4456401738623697E-3</v>
      </c>
    </row>
    <row r="1269" spans="1:9" x14ac:dyDescent="0.15">
      <c r="A1269" s="12">
        <v>20130322</v>
      </c>
      <c r="B1269" s="12">
        <v>-2.6739287458564598E-3</v>
      </c>
      <c r="C1269" s="12">
        <v>-1.61991398187853E-3</v>
      </c>
      <c r="D1269" s="12">
        <v>-2.0740590288824299E-3</v>
      </c>
      <c r="E1269" s="12">
        <v>-1.8570095798335501E-3</v>
      </c>
      <c r="F1269" s="12">
        <v>-5.0461625877457202E-4</v>
      </c>
      <c r="G1269" s="12">
        <v>-2.5842289433252001E-3</v>
      </c>
      <c r="H1269" s="12">
        <v>-2.8752461512091001E-3</v>
      </c>
      <c r="I1269" s="12">
        <v>6.0632579706664696E-4</v>
      </c>
    </row>
    <row r="1270" spans="1:9" x14ac:dyDescent="0.15">
      <c r="A1270" s="12">
        <v>20130325</v>
      </c>
      <c r="B1270" s="12">
        <v>3.3593473144347499E-3</v>
      </c>
      <c r="C1270" s="12">
        <v>4.1067983566765703E-3</v>
      </c>
      <c r="D1270" s="12">
        <v>1.5588351796722701E-3</v>
      </c>
      <c r="E1270" s="12">
        <v>5.8328137724184296E-4</v>
      </c>
      <c r="F1270" s="12">
        <v>7.4250024997644395E-4</v>
      </c>
      <c r="G1270" s="12">
        <v>1.9175650718175901E-3</v>
      </c>
      <c r="H1270" s="12">
        <v>-4.4835429123665798E-4</v>
      </c>
      <c r="I1270" s="12">
        <v>3.8028122127318799E-3</v>
      </c>
    </row>
    <row r="1271" spans="1:9" x14ac:dyDescent="0.15">
      <c r="A1271" s="12">
        <v>20130326</v>
      </c>
      <c r="B1271" s="12">
        <v>8.3665827449954603E-4</v>
      </c>
      <c r="C1271" s="12">
        <v>1.42180219135253E-3</v>
      </c>
      <c r="D1271" s="12">
        <v>6.3325929851530899E-3</v>
      </c>
      <c r="E1271" s="12">
        <v>5.7630997714557203E-3</v>
      </c>
      <c r="F1271" s="12">
        <v>-1.9837264543156401E-3</v>
      </c>
      <c r="G1271" s="13">
        <v>9.2124836584515906E-6</v>
      </c>
      <c r="H1271" s="12">
        <v>2.7284594562118599E-3</v>
      </c>
      <c r="I1271" s="12">
        <v>-2.1735324185483702E-3</v>
      </c>
    </row>
    <row r="1272" spans="1:9" x14ac:dyDescent="0.15">
      <c r="A1272" s="12">
        <v>20130327</v>
      </c>
      <c r="B1272" s="12">
        <v>-3.8898415414107298E-3</v>
      </c>
      <c r="C1272" s="12">
        <v>-1.8677461481232201E-3</v>
      </c>
      <c r="D1272" s="12">
        <v>-5.4849091893545403E-3</v>
      </c>
      <c r="E1272" s="12">
        <v>-6.67104466251998E-3</v>
      </c>
      <c r="F1272" s="12">
        <v>-3.2043607101728002E-3</v>
      </c>
      <c r="G1272" s="12">
        <v>1.78491030820183E-3</v>
      </c>
      <c r="H1272" s="12">
        <v>-1.1105917754851899E-3</v>
      </c>
      <c r="I1272" s="12">
        <v>-3.36881564842077E-3</v>
      </c>
    </row>
    <row r="1273" spans="1:9" x14ac:dyDescent="0.15">
      <c r="A1273" s="12">
        <v>20130328</v>
      </c>
      <c r="B1273" s="12">
        <v>1.6197426204553301E-3</v>
      </c>
      <c r="C1273" s="12">
        <v>1.24197069112112E-3</v>
      </c>
      <c r="D1273" s="12">
        <v>3.4141162531126602E-3</v>
      </c>
      <c r="E1273" s="12">
        <v>3.0686314179025598E-3</v>
      </c>
      <c r="F1273" s="12">
        <v>4.06690288969562E-3</v>
      </c>
      <c r="G1273" s="12">
        <v>6.9739271783328003E-3</v>
      </c>
      <c r="H1273" s="12">
        <v>8.6914901996400901E-4</v>
      </c>
      <c r="I1273" s="12">
        <v>-9.83352975035607E-4</v>
      </c>
    </row>
    <row r="1274" spans="1:9" x14ac:dyDescent="0.15">
      <c r="A1274" s="12">
        <v>20130329</v>
      </c>
      <c r="B1274" s="12">
        <v>3.3457158268508499E-3</v>
      </c>
      <c r="C1274" s="12">
        <v>3.6174769581491001E-3</v>
      </c>
      <c r="D1274" s="12">
        <v>-2.3150452693845602E-3</v>
      </c>
      <c r="E1274" s="12">
        <v>-1.3691479013055101E-3</v>
      </c>
      <c r="F1274" s="13">
        <v>4.44753604215003E-5</v>
      </c>
      <c r="G1274" s="12">
        <v>2.9067110538613101E-3</v>
      </c>
      <c r="H1274" s="12">
        <v>-2.8616270407660501E-3</v>
      </c>
      <c r="I1274" s="12">
        <v>7.2581648791712004E-3</v>
      </c>
    </row>
    <row r="1275" spans="1:9" x14ac:dyDescent="0.15">
      <c r="A1275" s="12">
        <v>20130401</v>
      </c>
      <c r="B1275" s="12">
        <v>-4.6536663625206601E-3</v>
      </c>
      <c r="C1275" s="12">
        <v>-4.26053246534688E-3</v>
      </c>
      <c r="D1275" s="12">
        <v>-3.10519799019254E-3</v>
      </c>
      <c r="E1275" s="12">
        <v>-1.0373878193344901E-3</v>
      </c>
      <c r="F1275" s="12">
        <v>-3.9231501417254398E-3</v>
      </c>
      <c r="G1275" s="12">
        <v>-1.1379056894508699E-3</v>
      </c>
      <c r="H1275" s="12">
        <v>-4.6313470291850199E-3</v>
      </c>
      <c r="I1275" s="12">
        <v>-3.1730606225399498E-3</v>
      </c>
    </row>
    <row r="1276" spans="1:9" x14ac:dyDescent="0.15">
      <c r="A1276" s="12">
        <v>20130402</v>
      </c>
      <c r="B1276" s="12">
        <v>5.8092688934753703E-3</v>
      </c>
      <c r="C1276" s="12">
        <v>4.6353872040462802E-3</v>
      </c>
      <c r="D1276" s="12">
        <v>6.8660822016423703E-3</v>
      </c>
      <c r="E1276" s="12">
        <v>2.5600912782442701E-3</v>
      </c>
      <c r="F1276" s="12">
        <v>5.5814096858982998E-3</v>
      </c>
      <c r="G1276" s="12">
        <v>6.8804892399729001E-3</v>
      </c>
      <c r="H1276" s="12">
        <v>6.1822867476551101E-3</v>
      </c>
      <c r="I1276" s="12">
        <v>8.9828804322643497E-3</v>
      </c>
    </row>
    <row r="1277" spans="1:9" x14ac:dyDescent="0.15">
      <c r="A1277" s="12">
        <v>20130403</v>
      </c>
      <c r="B1277" s="12">
        <v>1.2622509369314601E-3</v>
      </c>
      <c r="C1277" s="13">
        <v>7.1736934779891695E-5</v>
      </c>
      <c r="D1277" s="12">
        <v>2.5997316890471701E-3</v>
      </c>
      <c r="E1277" s="12">
        <v>1.5613224372660699E-3</v>
      </c>
      <c r="F1277" s="12">
        <v>-7.04248653943099E-3</v>
      </c>
      <c r="G1277" s="12">
        <v>-5.6307953918207001E-3</v>
      </c>
      <c r="H1277" s="12">
        <v>-9.2992651751872494E-3</v>
      </c>
      <c r="I1277" s="12">
        <v>1.79946137317897E-3</v>
      </c>
    </row>
    <row r="1278" spans="1:9" x14ac:dyDescent="0.15">
      <c r="A1278" s="12">
        <v>20130408</v>
      </c>
      <c r="B1278" s="12">
        <v>-3.41304377282958E-3</v>
      </c>
      <c r="C1278" s="12">
        <v>-4.5365821184950202E-3</v>
      </c>
      <c r="D1278" s="12">
        <v>-7.6271858054391397E-3</v>
      </c>
      <c r="E1278" s="12">
        <v>-2.16374180247632E-3</v>
      </c>
      <c r="F1278" s="12">
        <v>-4.8691908869924897E-3</v>
      </c>
      <c r="G1278" s="12">
        <v>-4.0601772565619001E-3</v>
      </c>
      <c r="H1278" s="12">
        <v>-5.2851915045694199E-3</v>
      </c>
      <c r="I1278" s="12">
        <v>-6.6583668743482299E-3</v>
      </c>
    </row>
    <row r="1279" spans="1:9" x14ac:dyDescent="0.15">
      <c r="A1279" s="12">
        <v>20130409</v>
      </c>
      <c r="B1279" s="12">
        <v>4.3713790792651204E-3</v>
      </c>
      <c r="C1279" s="12">
        <v>4.10331732346294E-3</v>
      </c>
      <c r="D1279" s="12">
        <v>1.08824649375695E-3</v>
      </c>
      <c r="E1279" s="12">
        <v>6.1181608039264604E-4</v>
      </c>
      <c r="F1279" s="12">
        <v>3.9303896981955303E-3</v>
      </c>
      <c r="G1279" s="12">
        <v>4.5957014715411904E-3</v>
      </c>
      <c r="H1279" s="12">
        <v>6.5021229045363303E-3</v>
      </c>
      <c r="I1279" s="12">
        <v>4.24939906816868E-3</v>
      </c>
    </row>
    <row r="1280" spans="1:9" x14ac:dyDescent="0.15">
      <c r="A1280" s="12">
        <v>20130410</v>
      </c>
      <c r="B1280" s="12">
        <v>1.0120263969486201E-3</v>
      </c>
      <c r="C1280" s="12">
        <v>3.7781531847108402E-3</v>
      </c>
      <c r="D1280" s="12">
        <v>4.8255124346675898E-3</v>
      </c>
      <c r="E1280" s="12">
        <v>2.1611590151662E-4</v>
      </c>
      <c r="F1280" s="12">
        <v>-1.1375081069321801E-3</v>
      </c>
      <c r="G1280" s="12">
        <v>1.5151653860062701E-3</v>
      </c>
      <c r="H1280" s="12">
        <v>3.7256956821797799E-4</v>
      </c>
      <c r="I1280" s="12">
        <v>3.0940592361550501E-3</v>
      </c>
    </row>
    <row r="1281" spans="1:9" x14ac:dyDescent="0.15">
      <c r="A1281" s="12">
        <v>20130411</v>
      </c>
      <c r="B1281" s="12">
        <v>1.1336248918835999E-3</v>
      </c>
      <c r="C1281" s="12">
        <v>-1.51643033035512E-3</v>
      </c>
      <c r="D1281" s="12">
        <v>-1.0969492981043199E-3</v>
      </c>
      <c r="E1281" s="12">
        <v>-2.75679529227124E-3</v>
      </c>
      <c r="F1281" s="12">
        <v>9.2077936460397596E-4</v>
      </c>
      <c r="G1281" s="12">
        <v>1.52761952371732E-3</v>
      </c>
      <c r="H1281" s="12">
        <v>2.8674788634086503E-4</v>
      </c>
      <c r="I1281" s="12">
        <v>-6.34158918954297E-4</v>
      </c>
    </row>
    <row r="1282" spans="1:9" x14ac:dyDescent="0.15">
      <c r="A1282" s="12">
        <v>20130412</v>
      </c>
      <c r="B1282" s="12">
        <v>1.63940521934839E-3</v>
      </c>
      <c r="C1282" s="12">
        <v>1.1376486069696E-3</v>
      </c>
      <c r="D1282" s="12">
        <v>3.3053900526935701E-3</v>
      </c>
      <c r="E1282" s="12">
        <v>1.1916711765709101E-3</v>
      </c>
      <c r="F1282" s="12">
        <v>1.4367984037601299E-3</v>
      </c>
      <c r="G1282" s="12">
        <v>4.4220176561744702E-4</v>
      </c>
      <c r="H1282" s="12">
        <v>8.4846533747943195E-4</v>
      </c>
      <c r="I1282" s="12">
        <v>1.15958919259601E-3</v>
      </c>
    </row>
    <row r="1283" spans="1:9" x14ac:dyDescent="0.15">
      <c r="A1283" s="12">
        <v>20130415</v>
      </c>
      <c r="B1283" s="12">
        <v>5.0584939977829798E-4</v>
      </c>
      <c r="C1283" s="12">
        <v>-6.7179732663893196E-4</v>
      </c>
      <c r="D1283" s="12">
        <v>-2.9495301700824101E-3</v>
      </c>
      <c r="E1283" s="13">
        <v>5.3992703771737997E-5</v>
      </c>
      <c r="F1283" s="12">
        <v>-5.7281028373012402E-3</v>
      </c>
      <c r="G1283" s="12">
        <v>-5.4791708238477004E-3</v>
      </c>
      <c r="H1283" s="12">
        <v>-6.5744845090914801E-3</v>
      </c>
      <c r="I1283" s="12">
        <v>-8.6391740173032399E-4</v>
      </c>
    </row>
    <row r="1284" spans="1:9" x14ac:dyDescent="0.15">
      <c r="A1284" s="12">
        <v>20130416</v>
      </c>
      <c r="B1284" s="12">
        <v>1.59926188302456E-3</v>
      </c>
      <c r="C1284" s="12">
        <v>-4.9454427103021604E-4</v>
      </c>
      <c r="D1284" s="12">
        <v>-1.50707425866943E-3</v>
      </c>
      <c r="E1284" s="12">
        <v>1.7360373456075399E-3</v>
      </c>
      <c r="F1284" s="12">
        <v>3.7314266332347601E-3</v>
      </c>
      <c r="G1284" s="12">
        <v>1.3574035531732801E-3</v>
      </c>
      <c r="H1284" s="12">
        <v>2.96635755790522E-3</v>
      </c>
      <c r="I1284" s="12">
        <v>1.23508929350821E-4</v>
      </c>
    </row>
    <row r="1285" spans="1:9" x14ac:dyDescent="0.15">
      <c r="A1285" s="12">
        <v>20130417</v>
      </c>
      <c r="B1285" s="12">
        <v>-2.8428176256939598E-3</v>
      </c>
      <c r="C1285" s="12">
        <v>-2.2773621885143402E-3</v>
      </c>
      <c r="D1285" s="12">
        <v>8.5716822029891296E-4</v>
      </c>
      <c r="E1285" s="12">
        <v>3.7327286832377802E-4</v>
      </c>
      <c r="F1285" s="12">
        <v>-4.5719281740727096E-3</v>
      </c>
      <c r="G1285" s="12">
        <v>-4.8451872427901204E-3</v>
      </c>
      <c r="H1285" s="13">
        <v>4.2906756072460296E-6</v>
      </c>
      <c r="I1285" s="12">
        <v>-3.9338673681675604E-3</v>
      </c>
    </row>
    <row r="1286" spans="1:9" x14ac:dyDescent="0.15">
      <c r="A1286" s="12">
        <v>20130418</v>
      </c>
      <c r="B1286" s="12">
        <v>3.0446626025444502E-3</v>
      </c>
      <c r="C1286" s="12">
        <v>3.67001145147932E-3</v>
      </c>
      <c r="D1286" s="12">
        <v>2.78780765302509E-3</v>
      </c>
      <c r="E1286" s="12">
        <v>5.3542506558513798E-3</v>
      </c>
      <c r="F1286" s="12">
        <v>4.6463140505579002E-3</v>
      </c>
      <c r="G1286" s="12">
        <v>2.6465957573031601E-3</v>
      </c>
      <c r="H1286" s="12">
        <v>2.5100229688897798E-3</v>
      </c>
      <c r="I1286" s="12">
        <v>-3.6974967990782899E-4</v>
      </c>
    </row>
    <row r="1287" spans="1:9" x14ac:dyDescent="0.15">
      <c r="A1287" s="12">
        <v>20130419</v>
      </c>
      <c r="B1287" s="12">
        <v>1.4774050370949099E-4</v>
      </c>
      <c r="C1287" s="12">
        <v>-3.1446767358888099E-4</v>
      </c>
      <c r="D1287" s="12">
        <v>-7.9564916214891804E-4</v>
      </c>
      <c r="E1287" s="12">
        <v>1.86592203579721E-4</v>
      </c>
      <c r="F1287" s="12">
        <v>3.6408427117523498E-3</v>
      </c>
      <c r="G1287" s="12">
        <v>3.4162655316681699E-3</v>
      </c>
      <c r="H1287" s="12">
        <v>4.7262673952546599E-3</v>
      </c>
      <c r="I1287" s="12">
        <v>-8.2701531533798105E-4</v>
      </c>
    </row>
    <row r="1288" spans="1:9" x14ac:dyDescent="0.15">
      <c r="A1288" s="12">
        <v>20130422</v>
      </c>
      <c r="B1288" s="12">
        <v>2.20458047730671E-3</v>
      </c>
      <c r="C1288" s="12">
        <v>-9.5603752683469899E-4</v>
      </c>
      <c r="D1288" s="12">
        <v>-3.1553218543693001E-3</v>
      </c>
      <c r="E1288" s="12">
        <v>-1.60742126560206E-3</v>
      </c>
      <c r="F1288" s="12">
        <v>8.8327733905783402E-4</v>
      </c>
      <c r="G1288" s="12">
        <v>6.6035483893849998E-4</v>
      </c>
      <c r="H1288" s="12">
        <v>3.1171898336095601E-3</v>
      </c>
      <c r="I1288" s="12">
        <v>1.12016059866063E-4</v>
      </c>
    </row>
    <row r="1289" spans="1:9" x14ac:dyDescent="0.15">
      <c r="A1289" s="12">
        <v>20130423</v>
      </c>
      <c r="B1289" s="12">
        <v>-2.89159248159041E-3</v>
      </c>
      <c r="C1289" s="12">
        <v>-5.5143327595871599E-3</v>
      </c>
      <c r="D1289" s="12">
        <v>-3.86311486883382E-3</v>
      </c>
      <c r="E1289" s="12">
        <v>-2.13929327865284E-3</v>
      </c>
      <c r="F1289" s="12">
        <v>-9.07291924200632E-3</v>
      </c>
      <c r="G1289" s="12">
        <v>-8.2263079769114896E-3</v>
      </c>
      <c r="H1289" s="12">
        <v>-9.2050530309862304E-3</v>
      </c>
      <c r="I1289" s="12">
        <v>-4.5528214202519204E-3</v>
      </c>
    </row>
    <row r="1290" spans="1:9" x14ac:dyDescent="0.15">
      <c r="A1290" s="12">
        <v>20130424</v>
      </c>
      <c r="B1290" s="12">
        <v>-2.1596125864601998E-3</v>
      </c>
      <c r="C1290" s="12">
        <v>-3.1708079200854201E-3</v>
      </c>
      <c r="D1290" s="12">
        <v>-3.8000711005338498E-3</v>
      </c>
      <c r="E1290" s="12">
        <v>-4.4258074684701797E-3</v>
      </c>
      <c r="F1290" s="12">
        <v>-1.9825437849043202E-3</v>
      </c>
      <c r="G1290" s="12">
        <v>1.29716864694224E-3</v>
      </c>
      <c r="H1290" s="12">
        <v>-2.0155872492201902E-3</v>
      </c>
      <c r="I1290" s="12">
        <v>-4.18469412885848E-4</v>
      </c>
    </row>
    <row r="1291" spans="1:9" x14ac:dyDescent="0.15">
      <c r="A1291" s="12">
        <v>20130425</v>
      </c>
      <c r="B1291" s="12">
        <v>3.7557267472000302E-3</v>
      </c>
      <c r="C1291" s="12">
        <v>3.1264786388536998E-3</v>
      </c>
      <c r="D1291" s="12">
        <v>3.9591315766286002E-3</v>
      </c>
      <c r="E1291" s="12">
        <v>-2.9301541247119098E-4</v>
      </c>
      <c r="F1291" s="12">
        <v>6.3489780701480704E-3</v>
      </c>
      <c r="G1291" s="12">
        <v>1.2588225938200599E-3</v>
      </c>
      <c r="H1291" s="12">
        <v>1.0444388955546899E-2</v>
      </c>
      <c r="I1291" s="12">
        <v>2.34093354107922E-3</v>
      </c>
    </row>
    <row r="1292" spans="1:9" x14ac:dyDescent="0.15">
      <c r="A1292" s="12">
        <v>20130426</v>
      </c>
      <c r="B1292" s="12">
        <v>4.5092105892751101E-3</v>
      </c>
      <c r="C1292" s="12">
        <v>4.5521048976175397E-3</v>
      </c>
      <c r="D1292" s="12">
        <v>4.7963252213218599E-3</v>
      </c>
      <c r="E1292" s="12">
        <v>1.41601697863088E-4</v>
      </c>
      <c r="F1292" s="12">
        <v>7.1777030239546496E-3</v>
      </c>
      <c r="G1292" s="12">
        <v>1.4406263234481599E-3</v>
      </c>
      <c r="H1292" s="12">
        <v>-2.5778458970638399E-3</v>
      </c>
      <c r="I1292" s="12">
        <v>3.2242608361813998E-3</v>
      </c>
    </row>
    <row r="1293" spans="1:9" x14ac:dyDescent="0.15">
      <c r="A1293" s="12">
        <v>20130502</v>
      </c>
      <c r="B1293" s="12">
        <v>-8.7596247966277192E-3</v>
      </c>
      <c r="C1293" s="12">
        <v>-4.2197270642575597E-3</v>
      </c>
      <c r="D1293" s="12">
        <v>-7.7033144305717503E-3</v>
      </c>
      <c r="E1293" s="12">
        <v>-7.6209567448660203E-3</v>
      </c>
      <c r="F1293" s="12">
        <v>-5.3875001248472904E-3</v>
      </c>
      <c r="G1293" s="12">
        <v>-3.4036880797541202E-3</v>
      </c>
      <c r="H1293" s="12">
        <v>-8.5705666428067002E-3</v>
      </c>
      <c r="I1293" s="12">
        <v>-6.9947761071933803E-3</v>
      </c>
    </row>
    <row r="1294" spans="1:9" x14ac:dyDescent="0.15">
      <c r="A1294" s="12">
        <v>20130503</v>
      </c>
      <c r="B1294" s="12">
        <v>1.7345745017136201E-3</v>
      </c>
      <c r="C1294" s="12">
        <v>2.2047805403113698E-3</v>
      </c>
      <c r="D1294" s="12">
        <v>1.45874992854174E-4</v>
      </c>
      <c r="E1294" s="12">
        <v>2.8547332240122801E-4</v>
      </c>
      <c r="F1294" s="12">
        <v>2.1904542538572201E-3</v>
      </c>
      <c r="G1294" s="12">
        <v>-5.7109427451147298E-4</v>
      </c>
      <c r="H1294" s="12">
        <v>1.5143275913309301E-4</v>
      </c>
      <c r="I1294" s="12">
        <v>1.8442267753409501E-3</v>
      </c>
    </row>
    <row r="1295" spans="1:9" x14ac:dyDescent="0.15">
      <c r="A1295" s="12">
        <v>20130506</v>
      </c>
      <c r="B1295" s="12">
        <v>-1.2047725971120499E-3</v>
      </c>
      <c r="C1295" s="12">
        <v>-2.5699821333286898E-3</v>
      </c>
      <c r="D1295" s="12">
        <v>-4.8458465310466199E-3</v>
      </c>
      <c r="E1295" s="12">
        <v>-9.0024111714585495E-4</v>
      </c>
      <c r="F1295" s="12">
        <v>7.2636523961400504E-4</v>
      </c>
      <c r="G1295" s="12">
        <v>-2.3374822193665398E-3</v>
      </c>
      <c r="H1295" s="12">
        <v>-1.91392389648544E-3</v>
      </c>
      <c r="I1295" s="12">
        <v>-1.3235903405484401E-3</v>
      </c>
    </row>
    <row r="1296" spans="1:9" x14ac:dyDescent="0.15">
      <c r="A1296" s="12">
        <v>20130507</v>
      </c>
      <c r="B1296" s="12">
        <v>1.5774768070974099E-3</v>
      </c>
      <c r="C1296" s="12">
        <v>1.1603616332065199E-3</v>
      </c>
      <c r="D1296" s="12">
        <v>1.49558398459281E-3</v>
      </c>
      <c r="E1296" s="12">
        <v>1.4219411934733601E-3</v>
      </c>
      <c r="F1296" s="12">
        <v>2.3624775338798002E-3</v>
      </c>
      <c r="G1296" s="12">
        <v>2.4700447424319998E-3</v>
      </c>
      <c r="H1296" s="12">
        <v>3.6258056029838601E-3</v>
      </c>
      <c r="I1296" s="12">
        <v>5.5792134597219898E-4</v>
      </c>
    </row>
    <row r="1297" spans="1:9" x14ac:dyDescent="0.15">
      <c r="A1297" s="12">
        <v>20130508</v>
      </c>
      <c r="B1297" s="12">
        <v>-7.8860988382950796E-4</v>
      </c>
      <c r="C1297" s="12">
        <v>-2.11850848450319E-3</v>
      </c>
      <c r="D1297" s="12">
        <v>-2.1872861002207398E-3</v>
      </c>
      <c r="E1297" s="12">
        <v>-3.28114704421006E-3</v>
      </c>
      <c r="F1297" s="12">
        <v>2.9459178382758799E-4</v>
      </c>
      <c r="G1297" s="12">
        <v>4.3830608150348898E-4</v>
      </c>
      <c r="H1297" s="12">
        <v>6.1283247186621104E-4</v>
      </c>
      <c r="I1297" s="12">
        <v>7.0079699842090601E-4</v>
      </c>
    </row>
    <row r="1298" spans="1:9" x14ac:dyDescent="0.15">
      <c r="A1298" s="12">
        <v>20130509</v>
      </c>
      <c r="B1298" s="12">
        <v>-2.7384274763634798E-3</v>
      </c>
      <c r="C1298" s="12">
        <v>-6.74293323601418E-3</v>
      </c>
      <c r="D1298" s="12">
        <v>-7.8443104689081607E-3</v>
      </c>
      <c r="E1298" s="12">
        <v>-6.47722191171533E-3</v>
      </c>
      <c r="F1298" s="12">
        <v>-7.7264763011801801E-3</v>
      </c>
      <c r="G1298" s="12">
        <v>-7.7702202185943496E-3</v>
      </c>
      <c r="H1298" s="12">
        <v>-6.31329982391043E-3</v>
      </c>
      <c r="I1298" s="12">
        <v>2.1145986526136802E-3</v>
      </c>
    </row>
    <row r="1299" spans="1:9" x14ac:dyDescent="0.15">
      <c r="A1299" s="12">
        <v>20130510</v>
      </c>
      <c r="B1299" s="12">
        <v>7.9206194977436192E-3</v>
      </c>
      <c r="C1299" s="12">
        <v>7.5906132110673498E-3</v>
      </c>
      <c r="D1299" s="12">
        <v>1.0945146018507899E-2</v>
      </c>
      <c r="E1299" s="12">
        <v>1.1243023485417499E-2</v>
      </c>
      <c r="F1299" s="12">
        <v>6.1012138438127804E-3</v>
      </c>
      <c r="G1299" s="12">
        <v>8.0465854524566192E-3</v>
      </c>
      <c r="H1299" s="12">
        <v>1.11264374884852E-2</v>
      </c>
      <c r="I1299" s="12">
        <v>4.9271289455830401E-3</v>
      </c>
    </row>
    <row r="1300" spans="1:9" x14ac:dyDescent="0.15">
      <c r="A1300" s="12">
        <v>20130513</v>
      </c>
      <c r="B1300" s="12">
        <v>-1.57343227889365E-3</v>
      </c>
      <c r="C1300" s="12">
        <v>-3.69881209896754E-3</v>
      </c>
      <c r="D1300" s="12">
        <v>-3.5519311601753699E-3</v>
      </c>
      <c r="E1300" s="12">
        <v>-4.4794398782572699E-3</v>
      </c>
      <c r="F1300" s="12">
        <v>-3.6973754544359898E-3</v>
      </c>
      <c r="G1300" s="12">
        <v>-3.0237462677343398E-3</v>
      </c>
      <c r="H1300" s="12">
        <v>-1.68917606732418E-3</v>
      </c>
      <c r="I1300" s="12">
        <v>-2.3753584175060499E-4</v>
      </c>
    </row>
    <row r="1301" spans="1:9" x14ac:dyDescent="0.15">
      <c r="A1301" s="12">
        <v>20130514</v>
      </c>
      <c r="B1301" s="12">
        <v>2.1992170524249401E-3</v>
      </c>
      <c r="C1301" s="12">
        <v>3.0842181817189499E-3</v>
      </c>
      <c r="D1301" s="12">
        <v>4.7117467456298801E-3</v>
      </c>
      <c r="E1301" s="12">
        <v>1.3653629160577799E-3</v>
      </c>
      <c r="F1301" s="12">
        <v>1.06447372800656E-3</v>
      </c>
      <c r="G1301" s="12">
        <v>6.2866521875713701E-4</v>
      </c>
      <c r="H1301" s="12">
        <v>5.64123085781831E-3</v>
      </c>
      <c r="I1301" s="12">
        <v>4.2870059205383096E-3</v>
      </c>
    </row>
    <row r="1302" spans="1:9" x14ac:dyDescent="0.15">
      <c r="A1302" s="12">
        <v>20130515</v>
      </c>
      <c r="B1302" s="12">
        <v>-1.6236567312550899E-3</v>
      </c>
      <c r="C1302" s="12">
        <v>-5.7907397976219898E-3</v>
      </c>
      <c r="D1302" s="12">
        <v>-3.8617382567398299E-3</v>
      </c>
      <c r="E1302" s="12">
        <v>-6.72500268260232E-3</v>
      </c>
      <c r="F1302" s="12">
        <v>-2.5131062567984798E-3</v>
      </c>
      <c r="G1302" s="12">
        <v>-4.68137317009828E-3</v>
      </c>
      <c r="H1302" s="12">
        <v>-5.5145871657473504E-3</v>
      </c>
      <c r="I1302" s="12">
        <v>-3.4924492872760102E-3</v>
      </c>
    </row>
    <row r="1303" spans="1:9" x14ac:dyDescent="0.15">
      <c r="A1303" s="12">
        <v>20130516</v>
      </c>
      <c r="B1303" s="12">
        <v>4.1265048989288303E-3</v>
      </c>
      <c r="C1303" s="12">
        <v>2.3306558479494598E-3</v>
      </c>
      <c r="D1303" s="12">
        <v>2.1493219578190802E-3</v>
      </c>
      <c r="E1303" s="12">
        <v>3.6318873391182399E-3</v>
      </c>
      <c r="F1303" s="12">
        <v>2.6563430628164099E-3</v>
      </c>
      <c r="G1303" s="12">
        <v>1.7629285990265601E-3</v>
      </c>
      <c r="H1303" s="12">
        <v>3.8061093064978399E-3</v>
      </c>
      <c r="I1303" s="12">
        <v>2.3062469058966501E-4</v>
      </c>
    </row>
    <row r="1304" spans="1:9" x14ac:dyDescent="0.15">
      <c r="A1304" s="12">
        <v>20130517</v>
      </c>
      <c r="B1304" s="12">
        <v>-1.2160627575478801E-3</v>
      </c>
      <c r="C1304" s="12">
        <v>-6.2201992134765498E-4</v>
      </c>
      <c r="D1304" s="12">
        <v>-1.7057213411354299E-3</v>
      </c>
      <c r="E1304" s="12">
        <v>1.43237424612247E-4</v>
      </c>
      <c r="F1304" s="12">
        <v>2.97848359011411E-3</v>
      </c>
      <c r="G1304" s="12">
        <v>1.64586890442576E-3</v>
      </c>
      <c r="H1304" s="12">
        <v>9.9006020975318408E-4</v>
      </c>
      <c r="I1304" s="12">
        <v>2.8706754064548E-4</v>
      </c>
    </row>
    <row r="1305" spans="1:9" x14ac:dyDescent="0.15">
      <c r="A1305" s="12">
        <v>20130520</v>
      </c>
      <c r="B1305" s="12">
        <v>-3.17994089700201E-3</v>
      </c>
      <c r="C1305" s="12">
        <v>2.9285278358659201E-3</v>
      </c>
      <c r="D1305" s="12">
        <v>3.17451813886315E-3</v>
      </c>
      <c r="E1305" s="12">
        <v>5.3969996502361596E-3</v>
      </c>
      <c r="F1305" s="13">
        <v>7.28139937321292E-5</v>
      </c>
      <c r="G1305" s="12">
        <v>3.40081591261878E-4</v>
      </c>
      <c r="H1305" s="12">
        <v>4.3662966735737597E-3</v>
      </c>
      <c r="I1305" s="12">
        <v>5.96523025979961E-3</v>
      </c>
    </row>
    <row r="1306" spans="1:9" x14ac:dyDescent="0.15">
      <c r="A1306" s="12">
        <v>20130521</v>
      </c>
      <c r="B1306" s="12">
        <v>-2.0411282461529098E-3</v>
      </c>
      <c r="C1306" s="12">
        <v>1.35498739963705E-3</v>
      </c>
      <c r="D1306" s="12">
        <v>-1.2147457224102899E-3</v>
      </c>
      <c r="E1306" s="12">
        <v>-2.76522823673682E-3</v>
      </c>
      <c r="F1306" s="12">
        <v>-4.2054939346890304E-3</v>
      </c>
      <c r="G1306" s="12">
        <v>-2.0574049437169801E-3</v>
      </c>
      <c r="H1306" s="12">
        <v>-1.6227771322837501E-3</v>
      </c>
      <c r="I1306" s="12">
        <v>-6.4644197384050497E-4</v>
      </c>
    </row>
    <row r="1307" spans="1:9" x14ac:dyDescent="0.15">
      <c r="A1307" s="12">
        <v>20130522</v>
      </c>
      <c r="B1307" s="12">
        <v>2.9232936458068498E-3</v>
      </c>
      <c r="C1307" s="12">
        <v>6.3314442017691703E-3</v>
      </c>
      <c r="D1307" s="12">
        <v>4.8682860228038598E-3</v>
      </c>
      <c r="E1307" s="12">
        <v>3.1022268934316299E-3</v>
      </c>
      <c r="F1307" s="12">
        <v>8.6404249090824507E-3</v>
      </c>
      <c r="G1307" s="12">
        <v>6.4122246392135504E-3</v>
      </c>
      <c r="H1307" s="12">
        <v>6.6672523972336499E-3</v>
      </c>
      <c r="I1307" s="12">
        <v>9.0804468061067393E-3</v>
      </c>
    </row>
    <row r="1308" spans="1:9" x14ac:dyDescent="0.15">
      <c r="A1308" s="12">
        <v>20130523</v>
      </c>
      <c r="B1308" s="12">
        <v>-3.7665625927149003E-4</v>
      </c>
      <c r="C1308" s="12">
        <v>2.3753536591741801E-4</v>
      </c>
      <c r="D1308" s="12">
        <v>3.1412396668161202E-3</v>
      </c>
      <c r="E1308" s="12">
        <v>2.9747381457917699E-3</v>
      </c>
      <c r="F1308" s="12">
        <v>8.1111743775574298E-4</v>
      </c>
      <c r="G1308" s="12">
        <v>1.1462068763981601E-3</v>
      </c>
      <c r="H1308" s="12">
        <v>1.92468318728763E-3</v>
      </c>
      <c r="I1308" s="12">
        <v>-3.6640109517509901E-4</v>
      </c>
    </row>
    <row r="1309" spans="1:9" x14ac:dyDescent="0.15">
      <c r="A1309" s="12">
        <v>20130524</v>
      </c>
      <c r="B1309" s="12">
        <v>-1.0069612509543101E-2</v>
      </c>
      <c r="C1309" s="12">
        <v>-8.8594008140402102E-3</v>
      </c>
      <c r="D1309" s="12">
        <v>-5.68314426916327E-3</v>
      </c>
      <c r="E1309" s="12">
        <v>-2.9200390635336498E-3</v>
      </c>
      <c r="F1309" s="12">
        <v>-6.9285221278516497E-3</v>
      </c>
      <c r="G1309" s="12">
        <v>-7.0076956307212803E-3</v>
      </c>
      <c r="H1309" s="12">
        <v>-5.8858036649359E-3</v>
      </c>
      <c r="I1309" s="12">
        <v>-8.8899580901506403E-3</v>
      </c>
    </row>
    <row r="1310" spans="1:9" x14ac:dyDescent="0.15">
      <c r="A1310" s="12">
        <v>20130527</v>
      </c>
      <c r="B1310" s="12">
        <v>-7.4003225281267298E-4</v>
      </c>
      <c r="C1310" s="12">
        <v>-3.4162518680058299E-3</v>
      </c>
      <c r="D1310" s="12">
        <v>6.3615324386161003E-4</v>
      </c>
      <c r="E1310" s="12">
        <v>-2.3267007668494499E-3</v>
      </c>
      <c r="F1310" s="12">
        <v>2.87841813987614E-3</v>
      </c>
      <c r="G1310" s="12">
        <v>3.20612518199724E-3</v>
      </c>
      <c r="H1310" s="12">
        <v>7.5376473689629598E-3</v>
      </c>
      <c r="I1310" s="12">
        <v>-3.88329162676493E-3</v>
      </c>
    </row>
    <row r="1311" spans="1:9" x14ac:dyDescent="0.15">
      <c r="A1311" s="12">
        <v>20130528</v>
      </c>
      <c r="B1311" s="12">
        <v>9.4870066709954095E-3</v>
      </c>
      <c r="C1311" s="12">
        <v>5.2339485688185699E-3</v>
      </c>
      <c r="D1311" s="12">
        <v>6.6247036796785001E-3</v>
      </c>
      <c r="E1311" s="12">
        <v>4.4116629305065002E-3</v>
      </c>
      <c r="F1311" s="12">
        <v>4.2283392292160604E-3</v>
      </c>
      <c r="G1311" s="12">
        <v>2.75929928410233E-3</v>
      </c>
      <c r="H1311" s="12">
        <v>2.3410709842811399E-3</v>
      </c>
      <c r="I1311" s="12">
        <v>7.6742891362155102E-3</v>
      </c>
    </row>
    <row r="1312" spans="1:9" x14ac:dyDescent="0.15">
      <c r="A1312" s="12">
        <v>20130529</v>
      </c>
      <c r="B1312" s="12">
        <v>-1.92720758511589E-3</v>
      </c>
      <c r="C1312" s="12">
        <v>-2.65231894220416E-3</v>
      </c>
      <c r="D1312" s="13">
        <v>3.9193310127642997E-5</v>
      </c>
      <c r="E1312" s="12">
        <v>4.4832533622161502E-4</v>
      </c>
      <c r="F1312" s="13">
        <v>4.8827391385301303E-5</v>
      </c>
      <c r="G1312" s="12">
        <v>-2.48143270651352E-3</v>
      </c>
      <c r="H1312" s="12">
        <v>4.5951626860584398E-4</v>
      </c>
      <c r="I1312" s="12">
        <v>-2.6827191146492299E-3</v>
      </c>
    </row>
    <row r="1313" spans="1:9" x14ac:dyDescent="0.15">
      <c r="A1313" s="12">
        <v>20130530</v>
      </c>
      <c r="B1313" s="12">
        <v>-4.36438154841626E-4</v>
      </c>
      <c r="C1313" s="12">
        <v>-1.9202464233066101E-3</v>
      </c>
      <c r="D1313" s="12">
        <v>-6.7804342323839195E-4</v>
      </c>
      <c r="E1313" s="12">
        <v>-8.03217758044377E-4</v>
      </c>
      <c r="F1313" s="12">
        <v>-2.0372692336922799E-3</v>
      </c>
      <c r="G1313" s="12">
        <v>-2.53959427549062E-3</v>
      </c>
      <c r="H1313" s="12">
        <v>-5.2867869796158701E-3</v>
      </c>
      <c r="I1313" s="12">
        <v>2.1366428257368801E-3</v>
      </c>
    </row>
    <row r="1314" spans="1:9" x14ac:dyDescent="0.15">
      <c r="A1314" s="12">
        <v>20130531</v>
      </c>
      <c r="B1314" s="12">
        <v>4.2023880846467103E-3</v>
      </c>
      <c r="C1314" s="12">
        <v>4.1480383260332097E-3</v>
      </c>
      <c r="D1314" s="12">
        <v>8.60997380606784E-4</v>
      </c>
      <c r="E1314" s="12">
        <v>2.5381301198956698E-4</v>
      </c>
      <c r="F1314" s="12">
        <v>-2.8130402049841401E-3</v>
      </c>
      <c r="G1314" s="12">
        <v>-5.8196666607847301E-3</v>
      </c>
      <c r="H1314" s="12">
        <v>-1.3263754654030699E-3</v>
      </c>
      <c r="I1314" s="12">
        <v>2.2969127998668501E-2</v>
      </c>
    </row>
    <row r="1315" spans="1:9" x14ac:dyDescent="0.15">
      <c r="A1315" s="12">
        <v>20130603</v>
      </c>
      <c r="B1315" s="12">
        <v>4.8532049735426299E-4</v>
      </c>
      <c r="C1315" s="12">
        <v>3.18567338719499E-3</v>
      </c>
      <c r="D1315" s="12">
        <v>1.88043578111323E-3</v>
      </c>
      <c r="E1315" s="12">
        <v>3.9006680812720901E-3</v>
      </c>
      <c r="F1315" s="12">
        <v>-7.6732247917148397E-3</v>
      </c>
      <c r="G1315" s="12">
        <v>-4.6248408605164496E-3</v>
      </c>
      <c r="H1315" s="12">
        <v>-1.7997431221151701E-3</v>
      </c>
      <c r="I1315" s="12">
        <v>7.3036104841613398E-3</v>
      </c>
    </row>
    <row r="1316" spans="1:9" x14ac:dyDescent="0.15">
      <c r="A1316" s="12">
        <v>20130604</v>
      </c>
      <c r="B1316" s="12">
        <v>2.9792685844559998E-3</v>
      </c>
      <c r="C1316" s="12">
        <v>2.5255978338302502E-3</v>
      </c>
      <c r="D1316" s="12">
        <v>1.90403594616378E-3</v>
      </c>
      <c r="E1316" s="12">
        <v>4.8690271297508097E-3</v>
      </c>
      <c r="F1316" s="12">
        <v>-6.9108692274211204E-4</v>
      </c>
      <c r="G1316" s="12">
        <v>1.25962957302937E-3</v>
      </c>
      <c r="H1316" s="12">
        <v>-1.50672785301944E-3</v>
      </c>
      <c r="I1316" s="12">
        <v>2.4713935492389899E-3</v>
      </c>
    </row>
    <row r="1317" spans="1:9" x14ac:dyDescent="0.15">
      <c r="A1317" s="12">
        <v>20130605</v>
      </c>
      <c r="B1317" s="12">
        <v>7.9654622029107604E-4</v>
      </c>
      <c r="C1317" s="12">
        <v>-9.0024688879651398E-4</v>
      </c>
      <c r="D1317" s="12">
        <v>1.55687509722869E-3</v>
      </c>
      <c r="E1317" s="12">
        <v>1.40661462158265E-3</v>
      </c>
      <c r="F1317" s="12">
        <v>-1.49404122141322E-3</v>
      </c>
      <c r="G1317" s="12">
        <v>2.82523720432278E-3</v>
      </c>
      <c r="H1317" s="12">
        <v>2.0793623895881299E-3</v>
      </c>
      <c r="I1317" s="12">
        <v>3.8505810757760699E-3</v>
      </c>
    </row>
    <row r="1318" spans="1:9" x14ac:dyDescent="0.15">
      <c r="A1318" s="12">
        <v>20130606</v>
      </c>
      <c r="B1318" s="12">
        <v>2.5593408450917498E-3</v>
      </c>
      <c r="C1318" s="12">
        <v>2.30043126205842E-3</v>
      </c>
      <c r="D1318" s="12">
        <v>2.6046318490059901E-3</v>
      </c>
      <c r="E1318" s="12">
        <v>2.18896729120151E-3</v>
      </c>
      <c r="F1318" s="12">
        <v>2.8490474190152001E-3</v>
      </c>
      <c r="G1318" s="12">
        <v>1.30286629715082E-3</v>
      </c>
      <c r="H1318" s="12">
        <v>2.4443112717698499E-3</v>
      </c>
      <c r="I1318" s="12">
        <v>4.42015265078526E-3</v>
      </c>
    </row>
    <row r="1319" spans="1:9" x14ac:dyDescent="0.15">
      <c r="A1319" s="12">
        <v>20130607</v>
      </c>
      <c r="B1319" s="12">
        <v>5.5829945991127203E-3</v>
      </c>
      <c r="C1319" s="12">
        <v>5.66213366873032E-3</v>
      </c>
      <c r="D1319" s="12">
        <v>4.19623389624441E-3</v>
      </c>
      <c r="E1319" s="12">
        <v>3.2522988431455701E-3</v>
      </c>
      <c r="F1319" s="12">
        <v>3.88647987124301E-3</v>
      </c>
      <c r="G1319" s="12">
        <v>3.27558857535674E-3</v>
      </c>
      <c r="H1319" s="12">
        <v>5.9821118072320304E-3</v>
      </c>
      <c r="I1319" s="12">
        <v>3.9742055065163798E-3</v>
      </c>
    </row>
    <row r="1320" spans="1:9" x14ac:dyDescent="0.15">
      <c r="A1320" s="12">
        <v>20130613</v>
      </c>
      <c r="B1320" s="12">
        <v>-4.2492474324860299E-3</v>
      </c>
      <c r="C1320" s="12">
        <v>-7.4860772242870402E-3</v>
      </c>
      <c r="D1320" s="12">
        <v>-6.4632120005067703E-3</v>
      </c>
      <c r="E1320" s="12">
        <v>-4.67999031809113E-3</v>
      </c>
      <c r="F1320" s="12">
        <v>-9.4910159220252296E-4</v>
      </c>
      <c r="G1320" s="12">
        <v>-1.09617227647975E-3</v>
      </c>
      <c r="H1320" s="12">
        <v>-2.1770202157254401E-3</v>
      </c>
      <c r="I1320" s="12">
        <v>3.2170294682363001E-4</v>
      </c>
    </row>
    <row r="1321" spans="1:9" x14ac:dyDescent="0.15">
      <c r="A1321" s="12">
        <v>20130614</v>
      </c>
      <c r="B1321" s="12">
        <v>-3.3421459772882702E-3</v>
      </c>
      <c r="C1321" s="12">
        <v>-6.4328717371371497E-3</v>
      </c>
      <c r="D1321" s="12">
        <v>-7.0389126912868303E-3</v>
      </c>
      <c r="E1321" s="12">
        <v>-3.7490098553447002E-3</v>
      </c>
      <c r="F1321" s="12">
        <v>-2.90038910046476E-3</v>
      </c>
      <c r="G1321" s="12">
        <v>-8.0754580530407495E-3</v>
      </c>
      <c r="H1321" s="12">
        <v>-7.76501204978753E-3</v>
      </c>
      <c r="I1321" s="12">
        <v>5.9563917891862104E-4</v>
      </c>
    </row>
    <row r="1322" spans="1:9" x14ac:dyDescent="0.15">
      <c r="A1322" s="12">
        <v>20130617</v>
      </c>
      <c r="B1322" s="13">
        <v>-1.5630368197137199E-5</v>
      </c>
      <c r="C1322" s="12">
        <v>-5.7599897284292599E-4</v>
      </c>
      <c r="D1322" s="12">
        <v>1.08218902859103E-3</v>
      </c>
      <c r="E1322" s="12">
        <v>2.0453491540948601E-4</v>
      </c>
      <c r="F1322" s="13">
        <v>-7.2950662216414902E-6</v>
      </c>
      <c r="G1322" s="12">
        <v>1.3871443692571701E-3</v>
      </c>
      <c r="H1322" s="13">
        <v>1.0195648955236499E-5</v>
      </c>
      <c r="I1322" s="12">
        <v>7.8080275723535599E-3</v>
      </c>
    </row>
    <row r="1323" spans="1:9" x14ac:dyDescent="0.15">
      <c r="A1323" s="12">
        <v>20130618</v>
      </c>
      <c r="B1323" s="12">
        <v>1.9572829736582901E-3</v>
      </c>
      <c r="C1323" s="12">
        <v>3.5625806314115399E-3</v>
      </c>
      <c r="D1323" s="12">
        <v>2.0631797582545E-3</v>
      </c>
      <c r="E1323" s="12">
        <v>1.17043721942394E-3</v>
      </c>
      <c r="F1323" s="12">
        <v>2.06584968573015E-3</v>
      </c>
      <c r="G1323" s="12">
        <v>1.5239420150640799E-3</v>
      </c>
      <c r="H1323" s="12">
        <v>2.60275183139043E-3</v>
      </c>
      <c r="I1323" s="12">
        <v>-1.66225984050872E-3</v>
      </c>
    </row>
    <row r="1324" spans="1:9" x14ac:dyDescent="0.15">
      <c r="A1324" s="12">
        <v>20130619</v>
      </c>
      <c r="B1324" s="12">
        <v>5.4267077292860001E-4</v>
      </c>
      <c r="C1324" s="12">
        <v>3.8535791228904298E-3</v>
      </c>
      <c r="D1324" s="12">
        <v>2.33691633011967E-3</v>
      </c>
      <c r="E1324" s="12">
        <v>-1.6835568241643801E-3</v>
      </c>
      <c r="F1324" s="12">
        <v>-1.67921871416925E-4</v>
      </c>
      <c r="G1324" s="12">
        <v>2.39499339551513E-3</v>
      </c>
      <c r="H1324" s="12">
        <v>-2.72574079359911E-3</v>
      </c>
      <c r="I1324" s="13">
        <v>-3.5357997842277299E-5</v>
      </c>
    </row>
    <row r="1325" spans="1:9" x14ac:dyDescent="0.15">
      <c r="A1325" s="12">
        <v>20130620</v>
      </c>
      <c r="B1325" s="12">
        <v>4.6389259887962102E-3</v>
      </c>
      <c r="C1325" s="12">
        <v>4.4540822106231299E-3</v>
      </c>
      <c r="D1325" s="12">
        <v>-1.21338202001231E-3</v>
      </c>
      <c r="E1325" s="13">
        <v>2.82198025582033E-5</v>
      </c>
      <c r="F1325" s="12">
        <v>-1.0000652830857101E-3</v>
      </c>
      <c r="G1325" s="12">
        <v>3.0570413428266901E-3</v>
      </c>
      <c r="H1325" s="12">
        <v>1.01015871204685E-3</v>
      </c>
      <c r="I1325" s="12">
        <v>6.7969045358398103E-3</v>
      </c>
    </row>
    <row r="1326" spans="1:9" x14ac:dyDescent="0.15">
      <c r="A1326" s="12">
        <v>20130621</v>
      </c>
      <c r="B1326" s="12">
        <v>4.8154828181974201E-4</v>
      </c>
      <c r="C1326" s="12">
        <v>-1.31816683213124E-3</v>
      </c>
      <c r="D1326" s="12">
        <v>-1.4550621752884201E-3</v>
      </c>
      <c r="E1326" s="12">
        <v>-1.00659084917799E-3</v>
      </c>
      <c r="F1326" s="12">
        <v>2.6785295484554601E-3</v>
      </c>
      <c r="G1326" s="12">
        <v>5.1228935823250299E-4</v>
      </c>
      <c r="H1326" s="12">
        <v>2.4877001691320402E-3</v>
      </c>
      <c r="I1326" s="12">
        <v>1.5705680368399101E-3</v>
      </c>
    </row>
    <row r="1327" spans="1:9" x14ac:dyDescent="0.15">
      <c r="A1327" s="12">
        <v>20130624</v>
      </c>
      <c r="B1327" s="12">
        <v>-3.4684245062727801E-3</v>
      </c>
      <c r="C1327" s="12">
        <v>-6.05942714774793E-4</v>
      </c>
      <c r="D1327" s="12">
        <v>-1.41698569557077E-3</v>
      </c>
      <c r="E1327" s="12">
        <v>-3.5613431840114899E-3</v>
      </c>
      <c r="F1327" s="12">
        <v>-4.1309181659321802E-3</v>
      </c>
      <c r="G1327" s="12">
        <v>-4.2187496136337601E-3</v>
      </c>
      <c r="H1327" s="12">
        <v>-2.3031916445163301E-3</v>
      </c>
      <c r="I1327" s="12">
        <v>-3.35758768015913E-3</v>
      </c>
    </row>
    <row r="1328" spans="1:9" x14ac:dyDescent="0.15">
      <c r="A1328" s="12">
        <v>20130625</v>
      </c>
      <c r="B1328" s="12">
        <v>8.4577393160532497E-4</v>
      </c>
      <c r="C1328" s="12">
        <v>4.68341487931877E-3</v>
      </c>
      <c r="D1328" s="12">
        <v>-7.3922383663831397E-3</v>
      </c>
      <c r="E1328" s="12">
        <v>1.67898694867647E-3</v>
      </c>
      <c r="F1328" s="12">
        <v>-1.4813875185318601E-3</v>
      </c>
      <c r="G1328" s="12">
        <v>1.1102385307050499E-3</v>
      </c>
      <c r="H1328" s="12">
        <v>1.3691807690138899E-3</v>
      </c>
      <c r="I1328" s="12">
        <v>-4.8008681295455304E-3</v>
      </c>
    </row>
    <row r="1329" spans="1:9" x14ac:dyDescent="0.15">
      <c r="A1329" s="12">
        <v>20130626</v>
      </c>
      <c r="B1329" s="12">
        <v>-8.5721806325948901E-3</v>
      </c>
      <c r="C1329" s="12">
        <v>-9.8364531184126202E-3</v>
      </c>
      <c r="D1329" s="12">
        <v>-5.5294172276660796E-3</v>
      </c>
      <c r="E1329" s="12">
        <v>-4.7256578572565299E-3</v>
      </c>
      <c r="F1329" s="12">
        <v>-2.5458639153774E-3</v>
      </c>
      <c r="G1329" s="12">
        <v>-1.24469561201755E-3</v>
      </c>
      <c r="H1329" s="12">
        <v>-8.7444927324950902E-3</v>
      </c>
      <c r="I1329" s="12">
        <v>-8.6782566762593199E-3</v>
      </c>
    </row>
    <row r="1330" spans="1:9" x14ac:dyDescent="0.15">
      <c r="A1330" s="12">
        <v>20130627</v>
      </c>
      <c r="B1330" s="12">
        <v>-7.4490159047758899E-4</v>
      </c>
      <c r="C1330" s="12">
        <v>8.3415450435583606E-3</v>
      </c>
      <c r="D1330" s="12">
        <v>1.19056121968464E-2</v>
      </c>
      <c r="E1330" s="12">
        <v>2.0510892075030701E-3</v>
      </c>
      <c r="F1330" s="12">
        <v>-9.6454117089494302E-4</v>
      </c>
      <c r="G1330" s="12">
        <v>-3.77699474545946E-4</v>
      </c>
      <c r="H1330" s="12">
        <v>1.7587347277657E-3</v>
      </c>
      <c r="I1330" s="12">
        <v>1.88944735039925E-3</v>
      </c>
    </row>
    <row r="1331" spans="1:9" x14ac:dyDescent="0.15">
      <c r="A1331" s="12">
        <v>20130628</v>
      </c>
      <c r="B1331" s="12">
        <v>4.13505011788084E-3</v>
      </c>
      <c r="C1331" s="12">
        <v>5.9912664181494399E-3</v>
      </c>
      <c r="D1331" s="12">
        <v>2.7680620854616598E-3</v>
      </c>
      <c r="E1331" s="12">
        <v>2.0580943075865399E-3</v>
      </c>
      <c r="F1331" s="12">
        <v>6.79096889932465E-3</v>
      </c>
      <c r="G1331" s="12">
        <v>6.9697054308009302E-3</v>
      </c>
      <c r="H1331" s="12">
        <v>5.7559271521905701E-3</v>
      </c>
      <c r="I1331" s="12">
        <v>2.73192463165405E-3</v>
      </c>
    </row>
    <row r="1332" spans="1:9" x14ac:dyDescent="0.15">
      <c r="A1332" s="12">
        <v>20130701</v>
      </c>
      <c r="B1332" s="12">
        <v>-7.1408959410246596E-3</v>
      </c>
      <c r="C1332" s="12">
        <v>-5.1441479512968997E-3</v>
      </c>
      <c r="D1332" s="12">
        <v>1.2146956618551E-4</v>
      </c>
      <c r="E1332" s="12">
        <v>1.8156685344446399E-3</v>
      </c>
      <c r="F1332" s="12">
        <v>-7.01244553647715E-3</v>
      </c>
      <c r="G1332" s="12">
        <v>-1.91501100539548E-3</v>
      </c>
      <c r="H1332" s="12">
        <v>-4.71844660773269E-3</v>
      </c>
      <c r="I1332" s="12">
        <v>-8.7295001737422405E-3</v>
      </c>
    </row>
    <row r="1333" spans="1:9" x14ac:dyDescent="0.15">
      <c r="A1333" s="12">
        <v>20130702</v>
      </c>
      <c r="B1333" s="12">
        <v>-1.1871584482415201E-3</v>
      </c>
      <c r="C1333" s="12">
        <v>3.2936803028279702E-4</v>
      </c>
      <c r="D1333" s="12">
        <v>-9.9099945670246101E-4</v>
      </c>
      <c r="E1333" s="12">
        <v>1.16234402675635E-3</v>
      </c>
      <c r="F1333" s="12">
        <v>-2.2293759918964799E-3</v>
      </c>
      <c r="G1333" s="12">
        <v>1.33759514298354E-3</v>
      </c>
      <c r="H1333" s="12">
        <v>-1.9760059731420902E-3</v>
      </c>
      <c r="I1333" s="12">
        <v>-1.2399844193017799E-3</v>
      </c>
    </row>
    <row r="1334" spans="1:9" x14ac:dyDescent="0.15">
      <c r="A1334" s="12">
        <v>20130703</v>
      </c>
      <c r="B1334" s="12">
        <v>-9.3464814723205301E-3</v>
      </c>
      <c r="C1334" s="12">
        <v>-1.36939176926098E-3</v>
      </c>
      <c r="D1334" s="12">
        <v>-1.19052160611032E-4</v>
      </c>
      <c r="E1334" s="12">
        <v>2.8299266704087198E-3</v>
      </c>
      <c r="F1334" s="12">
        <v>-9.9192600576540509E-3</v>
      </c>
      <c r="G1334" s="12">
        <v>-2.4242824954972E-3</v>
      </c>
      <c r="H1334" s="12">
        <v>-8.1661108374261003E-4</v>
      </c>
      <c r="I1334" s="12">
        <v>-8.0123819915122602E-3</v>
      </c>
    </row>
    <row r="1335" spans="1:9" x14ac:dyDescent="0.15">
      <c r="A1335" s="12">
        <v>20130704</v>
      </c>
      <c r="B1335" s="12">
        <v>5.9169961019091702E-3</v>
      </c>
      <c r="C1335" s="12">
        <v>3.02722794174214E-3</v>
      </c>
      <c r="D1335" s="12">
        <v>2.4390821680597301E-4</v>
      </c>
      <c r="E1335" s="12">
        <v>4.8365889570888398E-3</v>
      </c>
      <c r="F1335" s="12">
        <v>5.2025200218339699E-3</v>
      </c>
      <c r="G1335" s="12">
        <v>3.1912471694935901E-3</v>
      </c>
      <c r="H1335" s="12">
        <v>2.74550737389088E-3</v>
      </c>
      <c r="I1335" s="12">
        <v>2.0526164624534299E-3</v>
      </c>
    </row>
    <row r="1336" spans="1:9" x14ac:dyDescent="0.15">
      <c r="A1336" s="12">
        <v>20130705</v>
      </c>
      <c r="B1336" s="12">
        <v>1.06677957892653E-2</v>
      </c>
      <c r="C1336" s="12">
        <v>9.7196212991287299E-3</v>
      </c>
      <c r="D1336" s="12">
        <v>9.5205547845371597E-3</v>
      </c>
      <c r="E1336" s="12">
        <v>8.00943493429963E-3</v>
      </c>
      <c r="F1336" s="12">
        <v>9.6322225693644004E-3</v>
      </c>
      <c r="G1336" s="12">
        <v>6.2838892793382999E-3</v>
      </c>
      <c r="H1336" s="12">
        <v>5.5365747262066103E-3</v>
      </c>
      <c r="I1336" s="12">
        <v>6.3738988370017E-3</v>
      </c>
    </row>
    <row r="1337" spans="1:9" x14ac:dyDescent="0.15">
      <c r="A1337" s="12">
        <v>20130708</v>
      </c>
      <c r="B1337" s="12">
        <v>1.51802748678511E-3</v>
      </c>
      <c r="C1337" s="12">
        <v>-1.1294097241865801E-4</v>
      </c>
      <c r="D1337" s="12">
        <v>-3.3937233317921402E-3</v>
      </c>
      <c r="E1337" s="12">
        <v>1.84990168415051E-3</v>
      </c>
      <c r="F1337" s="12">
        <v>3.1014459932020302E-3</v>
      </c>
      <c r="G1337" s="12">
        <v>-1.6019340171458799E-3</v>
      </c>
      <c r="H1337" s="12">
        <v>-3.1308367167710198E-3</v>
      </c>
      <c r="I1337" s="12">
        <v>-7.0090390406474202E-4</v>
      </c>
    </row>
    <row r="1338" spans="1:9" x14ac:dyDescent="0.15">
      <c r="A1338" s="12">
        <v>20130709</v>
      </c>
      <c r="B1338" s="12">
        <v>-5.5120827956138697E-3</v>
      </c>
      <c r="C1338" s="12">
        <v>-4.3538370972313802E-3</v>
      </c>
      <c r="D1338" s="12">
        <v>1.9813915522194901E-3</v>
      </c>
      <c r="E1338" s="12">
        <v>-4.3353010777693497E-3</v>
      </c>
      <c r="F1338" s="12">
        <v>-4.9010861579855897E-3</v>
      </c>
      <c r="G1338" s="12">
        <v>-2.3317263945934899E-3</v>
      </c>
      <c r="H1338" s="12">
        <v>3.9863028353564296E-3</v>
      </c>
      <c r="I1338" s="12">
        <v>-5.1297524241523899E-3</v>
      </c>
    </row>
    <row r="1339" spans="1:9" x14ac:dyDescent="0.15">
      <c r="A1339" s="12">
        <v>20130710</v>
      </c>
      <c r="B1339" s="12">
        <v>6.5479942363404198E-4</v>
      </c>
      <c r="C1339" s="12">
        <v>-4.2879827356162399E-3</v>
      </c>
      <c r="D1339" s="12">
        <v>-7.5752839689759101E-4</v>
      </c>
      <c r="E1339" s="12">
        <v>5.9312830704068096E-3</v>
      </c>
      <c r="F1339" s="12">
        <v>-1.95564001942673E-3</v>
      </c>
      <c r="G1339" s="12">
        <v>-4.8509588208301899E-4</v>
      </c>
      <c r="H1339" s="12">
        <v>-1.19327363430045E-4</v>
      </c>
      <c r="I1339" s="12">
        <v>4.3243737554376199E-3</v>
      </c>
    </row>
    <row r="1340" spans="1:9" x14ac:dyDescent="0.15">
      <c r="A1340" s="12">
        <v>20130711</v>
      </c>
      <c r="B1340" s="12">
        <v>2.6742302583599199E-3</v>
      </c>
      <c r="C1340" s="12">
        <v>6.0995432235293303E-3</v>
      </c>
      <c r="D1340" s="12">
        <v>3.5617298966031199E-3</v>
      </c>
      <c r="E1340" s="12">
        <v>6.8766067960171103E-3</v>
      </c>
      <c r="F1340" s="12">
        <v>6.5944403365547702E-3</v>
      </c>
      <c r="G1340" s="12">
        <v>1.38861385367566E-3</v>
      </c>
      <c r="H1340" s="12">
        <v>5.5994725977182701E-3</v>
      </c>
      <c r="I1340" s="12">
        <v>1.0457060255905299E-2</v>
      </c>
    </row>
    <row r="1341" spans="1:9" x14ac:dyDescent="0.15">
      <c r="A1341" s="12">
        <v>20130712</v>
      </c>
      <c r="B1341" s="12">
        <v>-1.7545736429815299E-3</v>
      </c>
      <c r="C1341" s="12">
        <v>-1.9918896457482701E-3</v>
      </c>
      <c r="D1341" s="12">
        <v>-1.5737364052769401E-3</v>
      </c>
      <c r="E1341" s="12">
        <v>-3.9088428307504797E-3</v>
      </c>
      <c r="F1341" s="12">
        <v>1.6344767303667399E-3</v>
      </c>
      <c r="G1341" s="12">
        <v>-1.6525177030231801E-3</v>
      </c>
      <c r="H1341" s="12">
        <v>-1.7451940001335001E-4</v>
      </c>
      <c r="I1341" s="12">
        <v>-6.7843597430312201E-3</v>
      </c>
    </row>
    <row r="1342" spans="1:9" x14ac:dyDescent="0.15">
      <c r="A1342" s="12">
        <v>20130715</v>
      </c>
      <c r="B1342" s="12">
        <v>3.7157468865909102E-4</v>
      </c>
      <c r="C1342" s="12">
        <v>-1.68291195750621E-3</v>
      </c>
      <c r="D1342" s="12">
        <v>-1.6031080527796899E-3</v>
      </c>
      <c r="E1342" s="12">
        <v>4.7783495110635997E-3</v>
      </c>
      <c r="F1342" s="12">
        <v>-4.3123191953427604E-3</v>
      </c>
      <c r="G1342" s="12">
        <v>4.2856649857764004E-3</v>
      </c>
      <c r="H1342" s="12">
        <v>-8.5180465285957102E-3</v>
      </c>
      <c r="I1342" s="12">
        <v>-5.66206560339061E-3</v>
      </c>
    </row>
    <row r="1343" spans="1:9" x14ac:dyDescent="0.15">
      <c r="A1343" s="12">
        <v>20130716</v>
      </c>
      <c r="B1343" s="12">
        <v>2.9108231939408901E-3</v>
      </c>
      <c r="C1343" s="13">
        <v>-8.1470260878521996E-5</v>
      </c>
      <c r="D1343" s="12">
        <v>-1.89532857656496E-3</v>
      </c>
      <c r="E1343" s="13">
        <v>-7.2437274199076406E-5</v>
      </c>
      <c r="F1343" s="12">
        <v>7.30200906159341E-3</v>
      </c>
      <c r="G1343" s="12">
        <v>5.9171671960116497E-3</v>
      </c>
      <c r="H1343" s="12">
        <v>-2.68024469043091E-4</v>
      </c>
      <c r="I1343" s="12">
        <v>-2.2503687141070899E-3</v>
      </c>
    </row>
    <row r="1344" spans="1:9" x14ac:dyDescent="0.15">
      <c r="A1344" s="12">
        <v>20130717</v>
      </c>
      <c r="B1344" s="12">
        <v>5.8845763241942703E-3</v>
      </c>
      <c r="C1344" s="12">
        <v>8.62917603062416E-3</v>
      </c>
      <c r="D1344" s="12">
        <v>1.0583226035979901E-2</v>
      </c>
      <c r="E1344" s="12">
        <v>8.2018867715426998E-3</v>
      </c>
      <c r="F1344" s="12">
        <v>5.9164410909464298E-3</v>
      </c>
      <c r="G1344" s="12">
        <v>7.2080770970641295E-4</v>
      </c>
      <c r="H1344" s="12">
        <v>1.0215001461617799E-2</v>
      </c>
      <c r="I1344" s="12">
        <v>6.1662795164908104E-3</v>
      </c>
    </row>
    <row r="1345" spans="1:9" x14ac:dyDescent="0.15">
      <c r="A1345" s="12">
        <v>20130718</v>
      </c>
      <c r="B1345" s="12">
        <v>-2.3671596020963001E-3</v>
      </c>
      <c r="C1345" s="12">
        <v>-5.0425226341673599E-3</v>
      </c>
      <c r="D1345" s="12">
        <v>1.7824491048155399E-3</v>
      </c>
      <c r="E1345" s="12">
        <v>-3.5543055838511499E-3</v>
      </c>
      <c r="F1345" s="12">
        <v>-7.6227553928926804E-3</v>
      </c>
      <c r="G1345" s="12">
        <v>-7.17211834320651E-3</v>
      </c>
      <c r="H1345" s="12">
        <v>-9.8269874299624707E-3</v>
      </c>
      <c r="I1345" s="12">
        <v>-1.10951597282553E-2</v>
      </c>
    </row>
    <row r="1346" spans="1:9" x14ac:dyDescent="0.15">
      <c r="A1346" s="12">
        <v>20130719</v>
      </c>
      <c r="B1346" s="12">
        <v>6.2174546967894203E-3</v>
      </c>
      <c r="C1346" s="12">
        <v>-5.8640472949381701E-3</v>
      </c>
      <c r="D1346" s="12">
        <v>-2.2058637018277901E-3</v>
      </c>
      <c r="E1346" s="13">
        <v>-4.8927778673695599E-5</v>
      </c>
      <c r="F1346" s="12">
        <v>6.8370833184699603E-3</v>
      </c>
      <c r="G1346" s="12">
        <v>-1.59040849776963E-3</v>
      </c>
      <c r="H1346" s="12">
        <v>-5.2233929324398999E-3</v>
      </c>
      <c r="I1346" s="12">
        <v>-4.9382370677142498E-3</v>
      </c>
    </row>
    <row r="1347" spans="1:9" x14ac:dyDescent="0.15">
      <c r="A1347" s="12">
        <v>20130722</v>
      </c>
      <c r="B1347" s="12">
        <v>-7.0197546177035103E-3</v>
      </c>
      <c r="C1347" s="12">
        <v>-4.7322027712814697E-3</v>
      </c>
      <c r="D1347" s="12">
        <v>-5.1723829447037099E-3</v>
      </c>
      <c r="E1347" s="12">
        <v>-1.06791550397781E-2</v>
      </c>
      <c r="F1347" s="12">
        <v>-1.04172372836485E-2</v>
      </c>
      <c r="G1347" s="12">
        <v>-1.3665112189731999E-2</v>
      </c>
      <c r="H1347" s="12">
        <v>-1.1049123768364401E-2</v>
      </c>
      <c r="I1347" s="12">
        <v>-9.2049499788055995E-3</v>
      </c>
    </row>
    <row r="1348" spans="1:9" x14ac:dyDescent="0.15">
      <c r="A1348" s="12">
        <v>20130723</v>
      </c>
      <c r="B1348" s="12">
        <v>3.6332032840399502E-3</v>
      </c>
      <c r="C1348" s="12">
        <v>2.0230728328066599E-3</v>
      </c>
      <c r="D1348" s="12">
        <v>1.5072244018685601E-3</v>
      </c>
      <c r="E1348" s="12">
        <v>8.6509312083741998E-4</v>
      </c>
      <c r="F1348" s="12">
        <v>4.9280934774541298E-3</v>
      </c>
      <c r="G1348" s="12">
        <v>4.4478121075268804E-3</v>
      </c>
      <c r="H1348" s="12">
        <v>3.34773111856631E-3</v>
      </c>
      <c r="I1348" s="12">
        <v>1.56973984858436E-3</v>
      </c>
    </row>
    <row r="1349" spans="1:9" x14ac:dyDescent="0.15">
      <c r="A1349" s="12">
        <v>20130724</v>
      </c>
      <c r="B1349" s="12">
        <v>-8.7426279763275598E-3</v>
      </c>
      <c r="C1349" s="12">
        <v>-7.5783626709791403E-3</v>
      </c>
      <c r="D1349" s="12">
        <v>-4.0602876009670098E-3</v>
      </c>
      <c r="E1349" s="12">
        <v>-4.6142955832832004E-3</v>
      </c>
      <c r="F1349" s="12">
        <v>1.12826176875774E-3</v>
      </c>
      <c r="G1349" s="12">
        <v>-1.72590673351303E-3</v>
      </c>
      <c r="H1349" s="12">
        <v>3.2448444997349802E-4</v>
      </c>
      <c r="I1349" s="12">
        <v>-7.2717852656047103E-3</v>
      </c>
    </row>
    <row r="1350" spans="1:9" x14ac:dyDescent="0.15">
      <c r="A1350" s="12">
        <v>20130725</v>
      </c>
      <c r="B1350" s="12">
        <v>1.1980098832835E-2</v>
      </c>
      <c r="C1350" s="12">
        <v>6.9005220821389797E-3</v>
      </c>
      <c r="D1350" s="12">
        <v>5.0434947689406403E-3</v>
      </c>
      <c r="E1350" s="12">
        <v>7.1364667831624803E-3</v>
      </c>
      <c r="F1350" s="12">
        <v>7.7597678586090102E-3</v>
      </c>
      <c r="G1350" s="12">
        <v>1.3327804559155901E-2</v>
      </c>
      <c r="H1350" s="12">
        <v>5.5397865045457998E-3</v>
      </c>
      <c r="I1350" s="12">
        <v>1.33111741485176E-2</v>
      </c>
    </row>
    <row r="1351" spans="1:9" x14ac:dyDescent="0.15">
      <c r="A1351" s="12">
        <v>20130726</v>
      </c>
      <c r="B1351" s="12">
        <v>8.1281351050075095E-4</v>
      </c>
      <c r="C1351" s="12">
        <v>-6.6236091051973499E-3</v>
      </c>
      <c r="D1351" s="12">
        <v>-4.7715051138758997E-3</v>
      </c>
      <c r="E1351" s="12">
        <v>2.0206834951794401E-3</v>
      </c>
      <c r="F1351" s="12">
        <v>-2.4285318536618199E-3</v>
      </c>
      <c r="G1351" s="12">
        <v>-4.4002663469208398E-4</v>
      </c>
      <c r="H1351" s="12">
        <v>-3.25509828081715E-3</v>
      </c>
      <c r="I1351" s="12">
        <v>-3.7754028016790402E-3</v>
      </c>
    </row>
    <row r="1352" spans="1:9" x14ac:dyDescent="0.15">
      <c r="A1352" s="12">
        <v>20130729</v>
      </c>
      <c r="B1352" s="12">
        <v>1.15921583971514E-2</v>
      </c>
      <c r="C1352" s="12">
        <v>9.13008785911428E-3</v>
      </c>
      <c r="D1352" s="12">
        <v>4.0005422417185499E-3</v>
      </c>
      <c r="E1352" s="12">
        <v>5.9259335898252897E-3</v>
      </c>
      <c r="F1352" s="12">
        <v>9.2328991101131904E-3</v>
      </c>
      <c r="G1352" s="12">
        <v>3.2826871280747698E-3</v>
      </c>
      <c r="H1352" s="12">
        <v>4.7447228046661703E-3</v>
      </c>
      <c r="I1352" s="13">
        <v>-7.7480854789445305E-5</v>
      </c>
    </row>
    <row r="1353" spans="1:9" x14ac:dyDescent="0.15">
      <c r="A1353" s="12">
        <v>20130730</v>
      </c>
      <c r="B1353" s="12">
        <v>1.7514166971045E-3</v>
      </c>
      <c r="C1353" s="12">
        <v>1.72745551942377E-3</v>
      </c>
      <c r="D1353" s="12">
        <v>3.9176796267801801E-3</v>
      </c>
      <c r="E1353" s="12">
        <v>3.7818306257858501E-3</v>
      </c>
      <c r="F1353" s="12">
        <v>5.1090868388209299E-3</v>
      </c>
      <c r="G1353" s="12">
        <v>3.0175054421880299E-3</v>
      </c>
      <c r="H1353" s="12">
        <v>2.2691897941525801E-3</v>
      </c>
      <c r="I1353" s="12">
        <v>1.0428035548587599E-2</v>
      </c>
    </row>
    <row r="1354" spans="1:9" x14ac:dyDescent="0.15">
      <c r="A1354" s="12">
        <v>20130731</v>
      </c>
      <c r="B1354" s="12">
        <v>-2.1152700919848601E-3</v>
      </c>
      <c r="C1354" s="12">
        <v>1.6727534620986999E-3</v>
      </c>
      <c r="D1354" s="12">
        <v>2.9439459863669702E-3</v>
      </c>
      <c r="E1354" s="12">
        <v>1.18078485611717E-3</v>
      </c>
      <c r="F1354" s="12">
        <v>-1.33301090341819E-3</v>
      </c>
      <c r="G1354" s="12">
        <v>3.0252921203101999E-3</v>
      </c>
      <c r="H1354" s="12">
        <v>8.44980473961391E-3</v>
      </c>
      <c r="I1354" s="12">
        <v>-8.9103336050127505E-4</v>
      </c>
    </row>
    <row r="1355" spans="1:9" x14ac:dyDescent="0.15">
      <c r="A1355" s="12">
        <v>20130801</v>
      </c>
      <c r="B1355" s="12">
        <v>2.3719972155726902E-3</v>
      </c>
      <c r="C1355" s="12">
        <v>2.1970053848937902E-3</v>
      </c>
      <c r="D1355" s="12">
        <v>-1.7787879661919301E-3</v>
      </c>
      <c r="E1355" s="12">
        <v>-4.3828160616850602E-4</v>
      </c>
      <c r="F1355" s="12">
        <v>-4.6523777301413899E-4</v>
      </c>
      <c r="G1355" s="12">
        <v>1.5151890720420699E-3</v>
      </c>
      <c r="H1355" s="12">
        <v>2.38789133126563E-3</v>
      </c>
      <c r="I1355" s="12">
        <v>1.82170949220071E-3</v>
      </c>
    </row>
    <row r="1356" spans="1:9" x14ac:dyDescent="0.15">
      <c r="A1356" s="12">
        <v>20130802</v>
      </c>
      <c r="B1356" s="12">
        <v>3.9541087194932996E-3</v>
      </c>
      <c r="C1356" s="13">
        <v>4.6859721022501903E-5</v>
      </c>
      <c r="D1356" s="12">
        <v>6.6211399340622102E-3</v>
      </c>
      <c r="E1356" s="12">
        <v>6.9692113741120099E-3</v>
      </c>
      <c r="F1356" s="12">
        <v>8.4116469951745106E-3</v>
      </c>
      <c r="G1356" s="12">
        <v>3.5846286444049902E-3</v>
      </c>
      <c r="H1356" s="12">
        <v>4.9657327446202999E-3</v>
      </c>
      <c r="I1356" s="12">
        <v>3.9774196624448302E-3</v>
      </c>
    </row>
    <row r="1357" spans="1:9" x14ac:dyDescent="0.15">
      <c r="A1357" s="12">
        <v>20130805</v>
      </c>
      <c r="B1357" s="12">
        <v>4.0031648504530899E-3</v>
      </c>
      <c r="C1357" s="12">
        <v>1.98202501953706E-3</v>
      </c>
      <c r="D1357" s="12">
        <v>2.80126277793722E-3</v>
      </c>
      <c r="E1357" s="12">
        <v>2.33558525527952E-3</v>
      </c>
      <c r="F1357" s="12">
        <v>7.1917499911433201E-3</v>
      </c>
      <c r="G1357" s="12">
        <v>3.0769834800275201E-3</v>
      </c>
      <c r="H1357" s="12">
        <v>7.8686789811334E-4</v>
      </c>
      <c r="I1357" s="12">
        <v>-1.60797537045192E-3</v>
      </c>
    </row>
    <row r="1358" spans="1:9" x14ac:dyDescent="0.15">
      <c r="A1358" s="12">
        <v>20130806</v>
      </c>
      <c r="B1358" s="12">
        <v>-6.6290824811814704E-4</v>
      </c>
      <c r="C1358" s="12">
        <v>-1.9506682699177099E-3</v>
      </c>
      <c r="D1358" s="12">
        <v>-1.9584520310713602E-3</v>
      </c>
      <c r="E1358" s="12">
        <v>-1.59577846819135E-3</v>
      </c>
      <c r="F1358" s="12">
        <v>-6.3174083971220102E-4</v>
      </c>
      <c r="G1358" s="12">
        <v>-1.4252502995287101E-3</v>
      </c>
      <c r="H1358" s="12">
        <v>-4.1704964995223099E-3</v>
      </c>
      <c r="I1358" s="12">
        <v>1.2884049488980499E-3</v>
      </c>
    </row>
    <row r="1359" spans="1:9" x14ac:dyDescent="0.15">
      <c r="A1359" s="12">
        <v>20130807</v>
      </c>
      <c r="B1359" s="12">
        <v>1.90703341966579E-3</v>
      </c>
      <c r="C1359" s="12">
        <v>6.9540392098816298E-3</v>
      </c>
      <c r="D1359" s="12">
        <v>9.7457222310266605E-4</v>
      </c>
      <c r="E1359" s="12">
        <v>1.1361577111691501E-3</v>
      </c>
      <c r="F1359" s="12">
        <v>6.3838064978310304E-3</v>
      </c>
      <c r="G1359" s="12">
        <v>1.87750513629329E-3</v>
      </c>
      <c r="H1359" s="12">
        <v>-1.3554280501479399E-3</v>
      </c>
      <c r="I1359" s="12">
        <v>7.5409199913236604E-3</v>
      </c>
    </row>
    <row r="1360" spans="1:9" x14ac:dyDescent="0.15">
      <c r="A1360" s="12">
        <v>20130808</v>
      </c>
      <c r="B1360" s="12">
        <v>-1.5243132219288E-3</v>
      </c>
      <c r="C1360" s="12">
        <v>-4.7561376401146398E-3</v>
      </c>
      <c r="D1360" s="12">
        <v>3.1391935515958499E-3</v>
      </c>
      <c r="E1360" s="12">
        <v>4.5964522909649102E-3</v>
      </c>
      <c r="F1360" s="12">
        <v>1.7901042125286501E-3</v>
      </c>
      <c r="G1360" s="12">
        <v>7.24814304718529E-4</v>
      </c>
      <c r="H1360" s="12">
        <v>3.4809500697329599E-3</v>
      </c>
      <c r="I1360" s="12">
        <v>1.54435438483679E-3</v>
      </c>
    </row>
    <row r="1361" spans="1:9" x14ac:dyDescent="0.15">
      <c r="A1361" s="12">
        <v>20130809</v>
      </c>
      <c r="B1361" s="12">
        <v>-4.8543140465259404E-3</v>
      </c>
      <c r="C1361" s="12">
        <v>2.8658874424024199E-3</v>
      </c>
      <c r="D1361" s="12">
        <v>2.73453950421923E-3</v>
      </c>
      <c r="E1361" s="12">
        <v>-4.1604995605909398E-3</v>
      </c>
      <c r="F1361" s="12">
        <v>6.5964400306263403E-3</v>
      </c>
      <c r="G1361" s="12">
        <v>3.42318517394479E-3</v>
      </c>
      <c r="H1361" s="12">
        <v>5.6172098365417297E-3</v>
      </c>
      <c r="I1361" s="12">
        <v>5.7615398237081603E-3</v>
      </c>
    </row>
    <row r="1362" spans="1:9" x14ac:dyDescent="0.15">
      <c r="A1362" s="12">
        <v>20130812</v>
      </c>
      <c r="B1362" s="12">
        <v>2.71035898779012E-3</v>
      </c>
      <c r="C1362" s="12">
        <v>2.7520716247824298E-3</v>
      </c>
      <c r="D1362" s="12">
        <v>1.0213146052313E-2</v>
      </c>
      <c r="E1362" s="12">
        <v>1.4637231694554401E-2</v>
      </c>
      <c r="F1362" s="12">
        <v>-3.1970893534505598E-3</v>
      </c>
      <c r="G1362" s="12">
        <v>1.49064234886943E-3</v>
      </c>
      <c r="H1362" s="12">
        <v>1.1172950759731799E-2</v>
      </c>
      <c r="I1362" s="12">
        <v>7.8593166323204407E-3</v>
      </c>
    </row>
    <row r="1363" spans="1:9" x14ac:dyDescent="0.15">
      <c r="A1363" s="12">
        <v>20130813</v>
      </c>
      <c r="B1363" s="12">
        <v>6.8340265023908104E-3</v>
      </c>
      <c r="C1363" s="12">
        <v>8.1524877826146796E-3</v>
      </c>
      <c r="D1363" s="12">
        <v>7.2386412612515504E-3</v>
      </c>
      <c r="E1363" s="12">
        <v>8.4362067999629205E-3</v>
      </c>
      <c r="F1363" s="12">
        <v>1.81281091125657E-3</v>
      </c>
      <c r="G1363" s="12">
        <v>4.1653149564400702E-3</v>
      </c>
      <c r="H1363" s="12">
        <v>1.3805997782379801E-3</v>
      </c>
      <c r="I1363" s="12">
        <v>1.7547828777084E-3</v>
      </c>
    </row>
    <row r="1364" spans="1:9" x14ac:dyDescent="0.15">
      <c r="A1364" s="12">
        <v>20130814</v>
      </c>
      <c r="B1364" s="12">
        <v>1.26888932756172E-3</v>
      </c>
      <c r="C1364" s="12">
        <v>-2.0735577298742099E-3</v>
      </c>
      <c r="D1364" s="12">
        <v>9.6184940498860502E-4</v>
      </c>
      <c r="E1364" s="12">
        <v>6.1143018422631697E-3</v>
      </c>
      <c r="F1364" s="12">
        <v>-7.0503384522504499E-4</v>
      </c>
      <c r="G1364" s="12">
        <v>-3.9369490853730302E-3</v>
      </c>
      <c r="H1364" s="12">
        <v>-3.04200554364895E-3</v>
      </c>
      <c r="I1364" s="12">
        <v>-2.9497125901731401E-3</v>
      </c>
    </row>
    <row r="1365" spans="1:9" x14ac:dyDescent="0.15">
      <c r="A1365" s="12">
        <v>20130815</v>
      </c>
      <c r="B1365" s="12">
        <v>-1.01335099165748E-3</v>
      </c>
      <c r="C1365" s="12">
        <v>-1.5612993338890099E-3</v>
      </c>
      <c r="D1365" s="12">
        <v>2.3751589758737E-3</v>
      </c>
      <c r="E1365" s="12">
        <v>-3.0865796771552098E-3</v>
      </c>
      <c r="F1365" s="12">
        <v>1.87226942369845E-4</v>
      </c>
      <c r="G1365" s="12">
        <v>2.7073937547202201E-3</v>
      </c>
      <c r="H1365" s="12">
        <v>1.9556027338328598E-3</v>
      </c>
      <c r="I1365" s="12">
        <v>2.25547175664154E-3</v>
      </c>
    </row>
    <row r="1366" spans="1:9" x14ac:dyDescent="0.15">
      <c r="A1366" s="12">
        <v>20130816</v>
      </c>
      <c r="B1366" s="12">
        <v>1.03767449332994E-2</v>
      </c>
      <c r="C1366" s="12">
        <v>6.1365698438416603E-3</v>
      </c>
      <c r="D1366" s="12">
        <v>8.8979168823806604E-3</v>
      </c>
      <c r="E1366" s="12">
        <v>7.54974569023718E-3</v>
      </c>
      <c r="F1366" s="12">
        <v>6.4588263546758702E-3</v>
      </c>
      <c r="G1366" s="12">
        <v>4.7287284541494097E-3</v>
      </c>
      <c r="H1366" s="12">
        <v>7.2239455453143499E-3</v>
      </c>
      <c r="I1366" s="12">
        <v>8.3127884646700297E-3</v>
      </c>
    </row>
    <row r="1367" spans="1:9" x14ac:dyDescent="0.15">
      <c r="A1367" s="12">
        <v>20130819</v>
      </c>
      <c r="B1367" s="12">
        <v>-2.3247386810765699E-4</v>
      </c>
      <c r="C1367" s="12">
        <v>-2.09087769784286E-3</v>
      </c>
      <c r="D1367" s="12">
        <v>-3.53608277713443E-3</v>
      </c>
      <c r="E1367" s="12">
        <v>-4.59683672247481E-3</v>
      </c>
      <c r="F1367" s="12">
        <v>2.6099926105236501E-3</v>
      </c>
      <c r="G1367" s="12">
        <v>1.3701156984989699E-3</v>
      </c>
      <c r="H1367" s="12">
        <v>-1.07578096830258E-3</v>
      </c>
      <c r="I1367" s="12">
        <v>-6.5007259323391501E-3</v>
      </c>
    </row>
    <row r="1368" spans="1:9" x14ac:dyDescent="0.15">
      <c r="A1368" s="12">
        <v>20130820</v>
      </c>
      <c r="B1368" s="12">
        <v>1.0501832274610399E-3</v>
      </c>
      <c r="C1368" s="12">
        <v>-3.9251501037650198E-4</v>
      </c>
      <c r="D1368" s="12">
        <v>-5.6466197240688304E-3</v>
      </c>
      <c r="E1368" s="12">
        <v>-4.5373226363761799E-3</v>
      </c>
      <c r="F1368" s="12">
        <v>-1.4306094762186E-4</v>
      </c>
      <c r="G1368" s="12">
        <v>-3.2757680661526902E-3</v>
      </c>
      <c r="H1368" s="12">
        <v>-2.4528007695969098E-3</v>
      </c>
      <c r="I1368" s="12">
        <v>-6.3005158254092197E-3</v>
      </c>
    </row>
    <row r="1369" spans="1:9" x14ac:dyDescent="0.15">
      <c r="A1369" s="12">
        <v>20130821</v>
      </c>
      <c r="B1369" s="12">
        <v>-2.7093317620725801E-3</v>
      </c>
      <c r="C1369" s="12">
        <v>-5.9175418418869899E-3</v>
      </c>
      <c r="D1369" s="12">
        <v>-7.2722353979817597E-3</v>
      </c>
      <c r="E1369" s="12">
        <v>-6.0785749863343204E-3</v>
      </c>
      <c r="F1369" s="12">
        <v>-1.81015943344542E-4</v>
      </c>
      <c r="G1369" s="12">
        <v>-1.64811776717086E-3</v>
      </c>
      <c r="H1369" s="12">
        <v>-1.06762157472575E-3</v>
      </c>
      <c r="I1369" s="12">
        <v>-5.2387133351489397E-3</v>
      </c>
    </row>
    <row r="1370" spans="1:9" x14ac:dyDescent="0.15">
      <c r="A1370" s="12">
        <v>20130822</v>
      </c>
      <c r="B1370" s="12">
        <v>1.8058170760165901E-3</v>
      </c>
      <c r="C1370" s="12">
        <v>1.3225802374146401E-3</v>
      </c>
      <c r="D1370" s="12">
        <v>-3.0868616912270502E-3</v>
      </c>
      <c r="E1370" s="12">
        <v>-1.9763411430086999E-3</v>
      </c>
      <c r="F1370" s="12">
        <v>-1.30161325528167E-3</v>
      </c>
      <c r="G1370" s="12">
        <v>-2.8251937603740499E-3</v>
      </c>
      <c r="H1370" s="12">
        <v>-5.8650568786744201E-3</v>
      </c>
      <c r="I1370" s="12">
        <v>1.1130527774497301E-2</v>
      </c>
    </row>
    <row r="1371" spans="1:9" x14ac:dyDescent="0.15">
      <c r="A1371" s="12">
        <v>20130823</v>
      </c>
      <c r="B1371" s="12">
        <v>-7.2851262922162896E-3</v>
      </c>
      <c r="C1371" s="12">
        <v>-1.1021037012468799E-3</v>
      </c>
      <c r="D1371" s="13">
        <v>-8.6375197564564994E-5</v>
      </c>
      <c r="E1371" s="13">
        <v>-2.2828369529512799E-5</v>
      </c>
      <c r="F1371" s="12">
        <v>-2.7383193305835899E-3</v>
      </c>
      <c r="G1371" s="12">
        <v>-5.1156956635392201E-3</v>
      </c>
      <c r="H1371" s="12">
        <v>-2.8328808364698199E-3</v>
      </c>
      <c r="I1371" s="12">
        <v>2.48038430713659E-3</v>
      </c>
    </row>
    <row r="1372" spans="1:9" x14ac:dyDescent="0.15">
      <c r="A1372" s="12">
        <v>20130826</v>
      </c>
      <c r="B1372" s="12">
        <v>-1.01505281598014E-3</v>
      </c>
      <c r="C1372" s="12">
        <v>-5.5923352605443495E-4</v>
      </c>
      <c r="D1372" s="12">
        <v>-8.5238623594466605E-4</v>
      </c>
      <c r="E1372" s="12">
        <v>-2.25182269370655E-4</v>
      </c>
      <c r="F1372" s="12">
        <v>-2.27269672069964E-3</v>
      </c>
      <c r="G1372" s="12">
        <v>-8.9558960860645898E-4</v>
      </c>
      <c r="H1372" s="12">
        <v>-1.4298605612636599E-3</v>
      </c>
      <c r="I1372" s="12">
        <v>5.3817043519438596E-3</v>
      </c>
    </row>
    <row r="1373" spans="1:9" x14ac:dyDescent="0.15">
      <c r="A1373" s="12">
        <v>20130827</v>
      </c>
      <c r="B1373" s="12">
        <v>-1.7455306661854099E-3</v>
      </c>
      <c r="C1373" s="12">
        <v>5.7769324440348703E-4</v>
      </c>
      <c r="D1373" s="12">
        <v>-2.5003816776308398E-4</v>
      </c>
      <c r="E1373" s="12">
        <v>2.3773649368431199E-4</v>
      </c>
      <c r="F1373" s="12">
        <v>-1.8854536006850599E-3</v>
      </c>
      <c r="G1373" s="12">
        <v>2.07511186556659E-4</v>
      </c>
      <c r="H1373" s="12">
        <v>2.1045360388610599E-3</v>
      </c>
      <c r="I1373" s="12">
        <v>3.4010950770880198E-3</v>
      </c>
    </row>
    <row r="1374" spans="1:9" x14ac:dyDescent="0.15">
      <c r="A1374" s="12">
        <v>20130828</v>
      </c>
      <c r="B1374" s="12">
        <v>8.5490730158013697E-3</v>
      </c>
      <c r="C1374" s="12">
        <v>7.5472619783094998E-3</v>
      </c>
      <c r="D1374" s="12">
        <v>1.00493625289651E-2</v>
      </c>
      <c r="E1374" s="12">
        <v>3.8994417997367499E-3</v>
      </c>
      <c r="F1374" s="12">
        <v>6.5855315911383999E-3</v>
      </c>
      <c r="G1374" s="12">
        <v>7.6322799517006702E-3</v>
      </c>
      <c r="H1374" s="12">
        <v>8.5039693982163992E-3</v>
      </c>
      <c r="I1374" s="13">
        <v>-5.5100056611393198E-6</v>
      </c>
    </row>
    <row r="1375" spans="1:9" x14ac:dyDescent="0.15">
      <c r="A1375" s="12">
        <v>20130829</v>
      </c>
      <c r="B1375" s="12">
        <v>3.3534142094205099E-3</v>
      </c>
      <c r="C1375" s="12">
        <v>1.6074596959305099E-3</v>
      </c>
      <c r="D1375" s="12">
        <v>-2.61839817473053E-3</v>
      </c>
      <c r="E1375" s="12">
        <v>-2.0919034945246599E-3</v>
      </c>
      <c r="F1375" s="12">
        <v>4.8168282411928699E-3</v>
      </c>
      <c r="G1375" s="12">
        <v>3.3110108290513298E-3</v>
      </c>
      <c r="H1375" s="12">
        <v>-3.1485081127283199E-4</v>
      </c>
      <c r="I1375" s="12">
        <v>2.26281394204552E-4</v>
      </c>
    </row>
    <row r="1376" spans="1:9" x14ac:dyDescent="0.15">
      <c r="A1376" s="12">
        <v>20130830</v>
      </c>
      <c r="B1376" s="12">
        <v>3.9796507561979597E-3</v>
      </c>
      <c r="C1376" s="12">
        <v>3.9895084973365696E-3</v>
      </c>
      <c r="D1376" s="12">
        <v>1.4161634108022601E-3</v>
      </c>
      <c r="E1376" s="12">
        <v>3.8322397175134301E-3</v>
      </c>
      <c r="F1376" s="12">
        <v>4.7081266527465001E-3</v>
      </c>
      <c r="G1376" s="12">
        <v>-4.1593033371370297E-3</v>
      </c>
      <c r="H1376" s="12">
        <v>9.7392813862771401E-4</v>
      </c>
      <c r="I1376" s="12">
        <v>1.1093290684589901E-4</v>
      </c>
    </row>
    <row r="1377" spans="1:9" x14ac:dyDescent="0.15">
      <c r="A1377" s="12">
        <v>20130902</v>
      </c>
      <c r="B1377" s="13">
        <v>-8.6665823904159806E-5</v>
      </c>
      <c r="C1377" s="12">
        <v>7.2794668199457403E-4</v>
      </c>
      <c r="D1377" s="12">
        <v>-2.3759826604963399E-3</v>
      </c>
      <c r="E1377" s="12">
        <v>-2.7935785462162499E-3</v>
      </c>
      <c r="F1377" s="12">
        <v>1.1952331206711601E-3</v>
      </c>
      <c r="G1377" s="12">
        <v>-3.0219810212515599E-3</v>
      </c>
      <c r="H1377" s="12">
        <v>-9.4886811770317093E-3</v>
      </c>
      <c r="I1377" s="12">
        <v>1.21918116141082E-2</v>
      </c>
    </row>
    <row r="1378" spans="1:9" x14ac:dyDescent="0.15">
      <c r="A1378" s="12">
        <v>20130903</v>
      </c>
      <c r="B1378" s="12">
        <v>4.7924637345148997E-3</v>
      </c>
      <c r="C1378" s="12">
        <v>1.2002878521572499E-3</v>
      </c>
      <c r="D1378" s="12">
        <v>3.1135347515956402E-3</v>
      </c>
      <c r="E1378" s="12">
        <v>8.5835067527734801E-3</v>
      </c>
      <c r="F1378" s="12">
        <v>7.2777807908860799E-3</v>
      </c>
      <c r="G1378" s="12">
        <v>6.55433508966772E-3</v>
      </c>
      <c r="H1378" s="12">
        <v>5.8800036662582196E-3</v>
      </c>
      <c r="I1378" s="12">
        <v>6.1161328711443501E-3</v>
      </c>
    </row>
    <row r="1379" spans="1:9" x14ac:dyDescent="0.15">
      <c r="A1379" s="12">
        <v>20130904</v>
      </c>
      <c r="B1379" s="12">
        <v>3.9988396890527401E-4</v>
      </c>
      <c r="C1379" s="12">
        <v>6.6607486736008801E-3</v>
      </c>
      <c r="D1379" s="12">
        <v>6.9057899656221802E-3</v>
      </c>
      <c r="E1379" s="12">
        <v>-1.39470695831491E-3</v>
      </c>
      <c r="F1379" s="12">
        <v>-3.49437688671313E-3</v>
      </c>
      <c r="G1379" s="12">
        <v>4.7020158025460604E-3</v>
      </c>
      <c r="H1379" s="12">
        <v>3.2914352124905803E-4</v>
      </c>
      <c r="I1379" s="12">
        <v>-4.7981570869525796E-3</v>
      </c>
    </row>
    <row r="1380" spans="1:9" x14ac:dyDescent="0.15">
      <c r="A1380" s="12">
        <v>20130905</v>
      </c>
      <c r="B1380" s="12">
        <v>5.0327064508340997E-3</v>
      </c>
      <c r="C1380" s="12">
        <v>-3.2984780806701599E-3</v>
      </c>
      <c r="D1380" s="12">
        <v>5.7814947856150805E-4</v>
      </c>
      <c r="E1380" s="12">
        <v>-5.2264308232047498E-3</v>
      </c>
      <c r="F1380" s="12">
        <v>-3.3285602766932498E-3</v>
      </c>
      <c r="G1380" s="12">
        <v>-3.6885190415340899E-3</v>
      </c>
      <c r="H1380" s="12">
        <v>-3.74251344549401E-3</v>
      </c>
      <c r="I1380" s="12">
        <v>8.5335287303289001E-3</v>
      </c>
    </row>
    <row r="1381" spans="1:9" x14ac:dyDescent="0.15">
      <c r="A1381" s="12">
        <v>20130906</v>
      </c>
      <c r="B1381" s="12">
        <v>4.3900684501952498E-4</v>
      </c>
      <c r="C1381" s="12">
        <v>5.1281670470264696E-4</v>
      </c>
      <c r="D1381" s="12">
        <v>-6.1774322470696497E-4</v>
      </c>
      <c r="E1381" s="12">
        <v>-1.3408957530134499E-3</v>
      </c>
      <c r="F1381" s="12">
        <v>-2.1427568843347899E-3</v>
      </c>
      <c r="G1381" s="12">
        <v>-2.5994381063119201E-3</v>
      </c>
      <c r="H1381" s="12">
        <v>8.54599056034697E-4</v>
      </c>
      <c r="I1381" s="12">
        <v>-2.7335898453337598E-3</v>
      </c>
    </row>
    <row r="1382" spans="1:9" x14ac:dyDescent="0.15">
      <c r="A1382" s="12">
        <v>20130909</v>
      </c>
      <c r="B1382" s="12">
        <v>3.5572423229303799E-3</v>
      </c>
      <c r="C1382" s="12">
        <v>1.915358020491E-3</v>
      </c>
      <c r="D1382" s="12">
        <v>2.7520242913257201E-3</v>
      </c>
      <c r="E1382" s="12">
        <v>4.8735814918578497E-3</v>
      </c>
      <c r="F1382" s="12">
        <v>5.1521036758221698E-3</v>
      </c>
      <c r="G1382" s="12">
        <v>7.1145390091813697E-3</v>
      </c>
      <c r="H1382" s="12">
        <v>2.5771166132926501E-3</v>
      </c>
      <c r="I1382" s="12">
        <v>1.03999546858215E-3</v>
      </c>
    </row>
    <row r="1383" spans="1:9" x14ac:dyDescent="0.15">
      <c r="A1383" s="12">
        <v>20130910</v>
      </c>
      <c r="B1383" s="12">
        <v>-8.8579375247575202E-4</v>
      </c>
      <c r="C1383" s="12">
        <v>-2.4200035457276801E-3</v>
      </c>
      <c r="D1383" s="12">
        <v>1.5998830749810601E-3</v>
      </c>
      <c r="E1383" s="12">
        <v>-2.4915137959265299E-3</v>
      </c>
      <c r="F1383" s="12">
        <v>2.3759455602384502E-3</v>
      </c>
      <c r="G1383" s="12">
        <v>2.1917004262057599E-3</v>
      </c>
      <c r="H1383" s="12">
        <v>3.65193135797502E-3</v>
      </c>
      <c r="I1383" s="12">
        <v>-1.43257700743323E-3</v>
      </c>
    </row>
    <row r="1384" spans="1:9" x14ac:dyDescent="0.15">
      <c r="A1384" s="12">
        <v>20130911</v>
      </c>
      <c r="B1384" s="12">
        <v>7.8417450945123396E-3</v>
      </c>
      <c r="C1384" s="12">
        <v>3.4286185072460902E-3</v>
      </c>
      <c r="D1384" s="12">
        <v>7.7642441428747797E-3</v>
      </c>
      <c r="E1384" s="12">
        <v>9.3851780910267808E-3</v>
      </c>
      <c r="F1384" s="12">
        <v>2.4934055903646701E-3</v>
      </c>
      <c r="G1384" s="12">
        <v>4.5549813009937304E-3</v>
      </c>
      <c r="H1384" s="12">
        <v>6.2402868147859803E-3</v>
      </c>
      <c r="I1384" s="12">
        <v>-4.66926228646968E-3</v>
      </c>
    </row>
    <row r="1385" spans="1:9" x14ac:dyDescent="0.15">
      <c r="A1385" s="12">
        <v>20130912</v>
      </c>
      <c r="B1385" s="12">
        <v>2.9977886523826301E-3</v>
      </c>
      <c r="C1385" s="12">
        <v>2.0861733863132099E-3</v>
      </c>
      <c r="D1385" s="12">
        <v>4.6710390889388798E-3</v>
      </c>
      <c r="E1385" s="12">
        <v>5.2482867198651601E-3</v>
      </c>
      <c r="F1385" s="12">
        <v>-1.59869648317454E-3</v>
      </c>
      <c r="G1385" s="12">
        <v>2.1944737517756501E-3</v>
      </c>
      <c r="H1385" s="12">
        <v>5.0571883428396896E-3</v>
      </c>
      <c r="I1385" s="12">
        <v>-9.1845556817517805E-3</v>
      </c>
    </row>
    <row r="1386" spans="1:9" x14ac:dyDescent="0.15">
      <c r="A1386" s="12">
        <v>20130913</v>
      </c>
      <c r="B1386" s="12">
        <v>-6.2396186584637899E-4</v>
      </c>
      <c r="C1386" s="12">
        <v>6.5330781244809805E-4</v>
      </c>
      <c r="D1386" s="12">
        <v>-9.2279132969465098E-4</v>
      </c>
      <c r="E1386" s="12">
        <v>-3.9102369823645804E-3</v>
      </c>
      <c r="F1386" s="12">
        <v>1.5200949217770701E-3</v>
      </c>
      <c r="G1386" s="12">
        <v>-1.1430432768184499E-3</v>
      </c>
      <c r="H1386" s="12">
        <v>-2.0083731039379099E-3</v>
      </c>
      <c r="I1386" s="12">
        <v>1.55470633314463E-3</v>
      </c>
    </row>
    <row r="1387" spans="1:9" x14ac:dyDescent="0.15">
      <c r="A1387" s="12">
        <v>20130916</v>
      </c>
      <c r="B1387" s="12">
        <v>-7.4217634515310899E-4</v>
      </c>
      <c r="C1387" s="12">
        <v>-1.98657345782975E-3</v>
      </c>
      <c r="D1387" s="12">
        <v>-4.1941486100093702E-3</v>
      </c>
      <c r="E1387" s="12">
        <v>-3.5143074563217399E-3</v>
      </c>
      <c r="F1387" s="12">
        <v>-1.5428664475913101E-3</v>
      </c>
      <c r="G1387" s="12">
        <v>-4.8366722506451999E-4</v>
      </c>
      <c r="H1387" s="12">
        <v>-1.3021900239750001E-3</v>
      </c>
      <c r="I1387" s="12">
        <v>5.8534731367283904E-3</v>
      </c>
    </row>
    <row r="1388" spans="1:9" x14ac:dyDescent="0.15">
      <c r="A1388" s="12">
        <v>20130917</v>
      </c>
      <c r="B1388" s="12">
        <v>-3.3570948338393501E-3</v>
      </c>
      <c r="C1388" s="12">
        <v>-3.9252030624101304E-3</v>
      </c>
      <c r="D1388" s="12">
        <v>-3.8415077902844898E-3</v>
      </c>
      <c r="E1388" s="12">
        <v>-3.6221273210426002E-3</v>
      </c>
      <c r="F1388" s="12">
        <v>-7.2299088415861401E-4</v>
      </c>
      <c r="G1388" s="12">
        <v>3.1219893386300003E-4</v>
      </c>
      <c r="H1388" s="12">
        <v>7.8260374086264097E-4</v>
      </c>
      <c r="I1388" s="12">
        <v>5.0599273087842504E-3</v>
      </c>
    </row>
    <row r="1389" spans="1:9" x14ac:dyDescent="0.15">
      <c r="A1389" s="12">
        <v>20130918</v>
      </c>
      <c r="B1389" s="12">
        <v>-5.5615619252249102E-3</v>
      </c>
      <c r="C1389" s="12">
        <v>-5.5681647343919704E-4</v>
      </c>
      <c r="D1389" s="12">
        <v>-2.0328896091101399E-3</v>
      </c>
      <c r="E1389" s="12">
        <v>-2.1174094624036499E-3</v>
      </c>
      <c r="F1389" s="12">
        <v>-4.7888949616125701E-3</v>
      </c>
      <c r="G1389" s="12">
        <v>-5.9354134585542203E-3</v>
      </c>
      <c r="H1389" s="12">
        <v>-9.8128515078663801E-3</v>
      </c>
      <c r="I1389" s="12">
        <v>1.16938611521507E-3</v>
      </c>
    </row>
    <row r="1390" spans="1:9" x14ac:dyDescent="0.15">
      <c r="A1390" s="12">
        <v>20130923</v>
      </c>
      <c r="B1390" s="12">
        <v>-3.1616021531261098E-3</v>
      </c>
      <c r="C1390" s="12">
        <v>-3.8332463266127501E-3</v>
      </c>
      <c r="D1390" s="12">
        <v>5.9947865099250596E-4</v>
      </c>
      <c r="E1390" s="12">
        <v>1.6070119553619499E-3</v>
      </c>
      <c r="F1390" s="12">
        <v>-1.9721038239902699E-3</v>
      </c>
      <c r="G1390" s="12">
        <v>-1.20486666202754E-3</v>
      </c>
      <c r="H1390" s="12">
        <v>-3.8382849636829598E-4</v>
      </c>
      <c r="I1390" s="12">
        <v>3.4728382478502401E-3</v>
      </c>
    </row>
    <row r="1391" spans="1:9" x14ac:dyDescent="0.15">
      <c r="A1391" s="12">
        <v>20130924</v>
      </c>
      <c r="B1391" s="12">
        <v>-4.4292811556992297E-3</v>
      </c>
      <c r="C1391" s="12">
        <v>1.9211292375314801E-3</v>
      </c>
      <c r="D1391" s="12">
        <v>1.7971095688096099E-3</v>
      </c>
      <c r="E1391" s="12">
        <v>-9.0298331499499395E-4</v>
      </c>
      <c r="F1391" s="12">
        <v>-6.6018546841347297E-3</v>
      </c>
      <c r="G1391" s="12">
        <v>-1.4644197944963301E-3</v>
      </c>
      <c r="H1391" s="12">
        <v>-2.7745098811266002E-3</v>
      </c>
      <c r="I1391" s="12">
        <v>4.4470632804713699E-4</v>
      </c>
    </row>
    <row r="1392" spans="1:9" x14ac:dyDescent="0.15">
      <c r="A1392" s="12">
        <v>20130925</v>
      </c>
      <c r="B1392" s="12">
        <v>-5.9919310050192201E-3</v>
      </c>
      <c r="C1392" s="12">
        <v>-5.4230489906160299E-3</v>
      </c>
      <c r="D1392" s="12">
        <v>-3.1335325732704099E-3</v>
      </c>
      <c r="E1392" s="12">
        <v>-4.36803763053863E-3</v>
      </c>
      <c r="F1392" s="12">
        <v>-7.2570121856502896E-3</v>
      </c>
      <c r="G1392" s="12">
        <v>-8.7161191263810302E-3</v>
      </c>
      <c r="H1392" s="12">
        <v>-5.5545063218637803E-3</v>
      </c>
      <c r="I1392" s="12">
        <v>-2.8887091651051997E-4</v>
      </c>
    </row>
    <row r="1393" spans="1:9" x14ac:dyDescent="0.15">
      <c r="A1393" s="12">
        <v>20130926</v>
      </c>
      <c r="B1393" s="12">
        <v>-1.9563899901269601E-4</v>
      </c>
      <c r="C1393" s="12">
        <v>-1.53386371748623E-3</v>
      </c>
      <c r="D1393" s="12">
        <v>-1.6145195873703401E-3</v>
      </c>
      <c r="E1393" s="12">
        <v>3.9949275267092497E-3</v>
      </c>
      <c r="F1393" s="12">
        <v>-3.4423804298012398E-3</v>
      </c>
      <c r="G1393" s="12">
        <v>-2.7272851018616999E-3</v>
      </c>
      <c r="H1393" s="12">
        <v>-3.1327163645628398E-3</v>
      </c>
      <c r="I1393" s="12">
        <v>5.7815598711997802E-3</v>
      </c>
    </row>
    <row r="1394" spans="1:9" x14ac:dyDescent="0.15">
      <c r="A1394" s="12">
        <v>20130927</v>
      </c>
      <c r="B1394" s="12">
        <v>3.4605105195252301E-4</v>
      </c>
      <c r="C1394" s="12">
        <v>2.4045024779114701E-3</v>
      </c>
      <c r="D1394" s="12">
        <v>1.3346358503723899E-3</v>
      </c>
      <c r="E1394" s="12">
        <v>6.1346051641866599E-4</v>
      </c>
      <c r="F1394" s="12">
        <v>-2.8108951415798002E-4</v>
      </c>
      <c r="G1394" s="12">
        <v>2.6550956374045199E-3</v>
      </c>
      <c r="H1394" s="12">
        <v>4.2620255962991602E-3</v>
      </c>
      <c r="I1394" s="12">
        <v>-5.7001415843172497E-4</v>
      </c>
    </row>
    <row r="1395" spans="1:9" x14ac:dyDescent="0.15">
      <c r="A1395" s="12">
        <v>20130930</v>
      </c>
      <c r="B1395" s="12">
        <v>-6.4787837569032797E-3</v>
      </c>
      <c r="C1395" s="12">
        <v>-2.2812533940180998E-3</v>
      </c>
      <c r="D1395" s="12">
        <v>-3.80002782041344E-3</v>
      </c>
      <c r="E1395" s="12">
        <v>-6.6827629121593499E-3</v>
      </c>
      <c r="F1395" s="12">
        <v>-4.20484397290529E-3</v>
      </c>
      <c r="G1395" s="12">
        <v>-1.1047624798659801E-3</v>
      </c>
      <c r="H1395" s="12">
        <v>-2.1359510287827302E-3</v>
      </c>
      <c r="I1395" s="12">
        <v>-1.8911740154682901E-3</v>
      </c>
    </row>
    <row r="1396" spans="1:9" x14ac:dyDescent="0.15">
      <c r="A1396" s="12">
        <v>20131008</v>
      </c>
      <c r="B1396" s="12">
        <v>8.0763723182376897E-3</v>
      </c>
      <c r="C1396" s="12">
        <v>2.1075447209694901E-3</v>
      </c>
      <c r="D1396" s="12">
        <v>-2.7377632595355799E-3</v>
      </c>
      <c r="E1396" s="12">
        <v>2.21621821875947E-3</v>
      </c>
      <c r="F1396" s="12">
        <v>7.2975243069206899E-4</v>
      </c>
      <c r="G1396" s="13">
        <v>8.9166309779280196E-5</v>
      </c>
      <c r="H1396" s="12">
        <v>3.53428629317247E-4</v>
      </c>
      <c r="I1396" s="12">
        <v>9.7455326668020297E-3</v>
      </c>
    </row>
    <row r="1397" spans="1:9" x14ac:dyDescent="0.15">
      <c r="A1397" s="12">
        <v>20131009</v>
      </c>
      <c r="B1397" s="12">
        <v>-2.59974932488591E-3</v>
      </c>
      <c r="C1397" s="12">
        <v>-2.4284086459658298E-3</v>
      </c>
      <c r="D1397" s="12">
        <v>-2.7131366986327698E-3</v>
      </c>
      <c r="E1397" s="12">
        <v>1.5120876260029401E-3</v>
      </c>
      <c r="F1397" s="12">
        <v>8.8022811896821499E-4</v>
      </c>
      <c r="G1397" s="12">
        <v>2.3318320881322101E-3</v>
      </c>
      <c r="H1397" s="12">
        <v>4.9083877343936199E-3</v>
      </c>
      <c r="I1397" s="12">
        <v>-2.9736065661763399E-3</v>
      </c>
    </row>
    <row r="1398" spans="1:9" x14ac:dyDescent="0.15">
      <c r="A1398" s="12">
        <v>20131010</v>
      </c>
      <c r="B1398" s="12">
        <v>-4.50887814770491E-3</v>
      </c>
      <c r="C1398" s="12">
        <v>-4.5844627150773498E-3</v>
      </c>
      <c r="D1398" s="12">
        <v>-4.0693011002537098E-3</v>
      </c>
      <c r="E1398" s="12">
        <v>-4.9439748985299998E-3</v>
      </c>
      <c r="F1398" s="12">
        <v>-1.5562824738467899E-3</v>
      </c>
      <c r="G1398" s="12">
        <v>-5.5360461140415698E-3</v>
      </c>
      <c r="H1398" s="12">
        <v>-4.9659285751554299E-3</v>
      </c>
      <c r="I1398" s="12">
        <v>-1.27806720949552E-3</v>
      </c>
    </row>
    <row r="1399" spans="1:9" x14ac:dyDescent="0.15">
      <c r="A1399" s="12">
        <v>20131011</v>
      </c>
      <c r="B1399" s="12">
        <v>2.07590403577692E-4</v>
      </c>
      <c r="C1399" s="12">
        <v>3.6889110573931601E-3</v>
      </c>
      <c r="D1399" s="12">
        <v>1.7249712701316599E-3</v>
      </c>
      <c r="E1399" s="12">
        <v>3.9078338932116803E-3</v>
      </c>
      <c r="F1399" s="12">
        <v>-1.4465057605379699E-3</v>
      </c>
      <c r="G1399" s="12">
        <v>-1.35438555031463E-4</v>
      </c>
      <c r="H1399" s="12">
        <v>2.0781074550025001E-3</v>
      </c>
      <c r="I1399" s="12">
        <v>-5.7518312971115201E-3</v>
      </c>
    </row>
    <row r="1400" spans="1:9" x14ac:dyDescent="0.15">
      <c r="A1400" s="12">
        <v>20131014</v>
      </c>
      <c r="B1400" s="12">
        <v>5.4781606771339697E-3</v>
      </c>
      <c r="C1400" s="12">
        <v>4.1850298545971004E-3</v>
      </c>
      <c r="D1400" s="12">
        <v>5.6268155689268495E-4</v>
      </c>
      <c r="E1400" s="12">
        <v>4.3429529849857602E-4</v>
      </c>
      <c r="F1400" s="12">
        <v>1.7961517419224601E-3</v>
      </c>
      <c r="G1400" s="12">
        <v>1.43403626569522E-3</v>
      </c>
      <c r="H1400" s="12">
        <v>-2.16644855001338E-3</v>
      </c>
      <c r="I1400" s="12">
        <v>-5.3171318373043796E-3</v>
      </c>
    </row>
    <row r="1401" spans="1:9" x14ac:dyDescent="0.15">
      <c r="A1401" s="12">
        <v>20131015</v>
      </c>
      <c r="B1401" s="12">
        <v>5.6019223215025603E-3</v>
      </c>
      <c r="C1401" s="12">
        <v>4.2866007154081301E-3</v>
      </c>
      <c r="D1401" s="12">
        <v>8.6618438556547092E-3</v>
      </c>
      <c r="E1401" s="12">
        <v>8.6058108013788003E-3</v>
      </c>
      <c r="F1401" s="12">
        <v>-2.2307817553704301E-3</v>
      </c>
      <c r="G1401" s="12">
        <v>-8.0641420273944002E-4</v>
      </c>
      <c r="H1401" s="12">
        <v>1.7203201173493301E-4</v>
      </c>
      <c r="I1401" s="12">
        <v>1.1302028558776401E-2</v>
      </c>
    </row>
    <row r="1402" spans="1:9" x14ac:dyDescent="0.15">
      <c r="A1402" s="12">
        <v>20131016</v>
      </c>
      <c r="B1402" s="12">
        <v>8.7019277291945103E-3</v>
      </c>
      <c r="C1402" s="12">
        <v>5.91892773389822E-3</v>
      </c>
      <c r="D1402" s="12">
        <v>6.9868854858002897E-3</v>
      </c>
      <c r="E1402" s="12">
        <v>5.15223769144783E-3</v>
      </c>
      <c r="F1402" s="12">
        <v>5.8714352360958802E-3</v>
      </c>
      <c r="G1402" s="12">
        <v>9.4101789367417206E-3</v>
      </c>
      <c r="H1402" s="12">
        <v>1.12806975376748E-2</v>
      </c>
      <c r="I1402" s="12">
        <v>-1.57276444226447E-3</v>
      </c>
    </row>
    <row r="1403" spans="1:9" x14ac:dyDescent="0.15">
      <c r="A1403" s="12">
        <v>20131017</v>
      </c>
      <c r="B1403" s="12">
        <v>8.8260939953265505E-3</v>
      </c>
      <c r="C1403" s="12">
        <v>7.66596648144377E-3</v>
      </c>
      <c r="D1403" s="12">
        <v>5.3481327224691603E-3</v>
      </c>
      <c r="E1403" s="12">
        <v>6.3352370155948298E-3</v>
      </c>
      <c r="F1403" s="12">
        <v>4.7024953971019599E-3</v>
      </c>
      <c r="G1403" s="12">
        <v>5.5133197526177503E-3</v>
      </c>
      <c r="H1403" s="12">
        <v>6.8470001508798301E-3</v>
      </c>
      <c r="I1403" s="12">
        <v>4.0677155816661601E-3</v>
      </c>
    </row>
    <row r="1404" spans="1:9" x14ac:dyDescent="0.15">
      <c r="A1404" s="12">
        <v>20131018</v>
      </c>
      <c r="B1404" s="12">
        <v>-4.7178253666396398E-3</v>
      </c>
      <c r="C1404" s="12">
        <v>-3.1295548136534598E-3</v>
      </c>
      <c r="D1404" s="12">
        <v>-1.01211304898241E-3</v>
      </c>
      <c r="E1404" s="12">
        <v>-3.07271370170126E-3</v>
      </c>
      <c r="F1404" s="12">
        <v>-2.67564951462183E-3</v>
      </c>
      <c r="G1404" s="12">
        <v>-5.5806543925492197E-3</v>
      </c>
      <c r="H1404" s="12">
        <v>-2.7045478554260302E-3</v>
      </c>
      <c r="I1404" s="12">
        <v>9.42481372126403E-3</v>
      </c>
    </row>
    <row r="1405" spans="1:9" x14ac:dyDescent="0.15">
      <c r="A1405" s="12">
        <v>20131021</v>
      </c>
      <c r="B1405" s="12">
        <v>-9.71620729567289E-3</v>
      </c>
      <c r="C1405" s="12">
        <v>-7.5012377754674602E-3</v>
      </c>
      <c r="D1405" s="12">
        <v>-8.3969384782185304E-3</v>
      </c>
      <c r="E1405" s="12">
        <v>-4.7312277249986004E-3</v>
      </c>
      <c r="F1405" s="12">
        <v>-1.0535829980959499E-2</v>
      </c>
      <c r="G1405" s="12">
        <v>-7.4647888289269097E-3</v>
      </c>
      <c r="H1405" s="12">
        <v>-3.8987414470008099E-3</v>
      </c>
      <c r="I1405" s="12">
        <v>1.2065153598850699E-3</v>
      </c>
    </row>
    <row r="1406" spans="1:9" x14ac:dyDescent="0.15">
      <c r="A1406" s="12">
        <v>20131022</v>
      </c>
      <c r="B1406" s="12">
        <v>8.2564718413180305E-3</v>
      </c>
      <c r="C1406" s="12">
        <v>1.4695641054261299E-2</v>
      </c>
      <c r="D1406" s="12">
        <v>1.5802495377092E-2</v>
      </c>
      <c r="E1406" s="12">
        <v>1.3494983537419699E-2</v>
      </c>
      <c r="F1406" s="12">
        <v>5.6962471238565897E-3</v>
      </c>
      <c r="G1406" s="12">
        <v>1.4516896970036899E-2</v>
      </c>
      <c r="H1406" s="12">
        <v>9.7662285314616508E-3</v>
      </c>
      <c r="I1406" s="12">
        <v>1.27424619639535E-3</v>
      </c>
    </row>
    <row r="1407" spans="1:9" x14ac:dyDescent="0.15">
      <c r="A1407" s="12">
        <v>20131023</v>
      </c>
      <c r="B1407" s="12">
        <v>9.5093921087124698E-3</v>
      </c>
      <c r="C1407" s="12">
        <v>8.5362068475097804E-3</v>
      </c>
      <c r="D1407" s="12">
        <v>1.1223020827055801E-2</v>
      </c>
      <c r="E1407" s="12">
        <v>1.3109636009997301E-2</v>
      </c>
      <c r="F1407" s="12">
        <v>7.7968987896040601E-3</v>
      </c>
      <c r="G1407" s="12">
        <v>8.8661417980826201E-3</v>
      </c>
      <c r="H1407" s="12">
        <v>1.1930779026386101E-2</v>
      </c>
      <c r="I1407" s="12">
        <v>8.6527803505334101E-3</v>
      </c>
    </row>
    <row r="1408" spans="1:9" x14ac:dyDescent="0.15">
      <c r="A1408" s="12">
        <v>20131024</v>
      </c>
      <c r="B1408" s="12">
        <v>-1.0683445326039E-4</v>
      </c>
      <c r="C1408" s="12">
        <v>4.55632737341007E-3</v>
      </c>
      <c r="D1408" s="12">
        <v>-2.5089298692667201E-4</v>
      </c>
      <c r="E1408" s="12">
        <v>1.4988273729083399E-3</v>
      </c>
      <c r="F1408" s="12">
        <v>6.0949684126845698E-4</v>
      </c>
      <c r="G1408" s="12">
        <v>-2.52529913687723E-3</v>
      </c>
      <c r="H1408" s="12">
        <v>-4.1475331344048199E-3</v>
      </c>
      <c r="I1408" s="12">
        <v>-5.9129493935177998E-4</v>
      </c>
    </row>
    <row r="1409" spans="1:9" x14ac:dyDescent="0.15">
      <c r="A1409" s="12">
        <v>20131025</v>
      </c>
      <c r="B1409" s="12">
        <v>2.5680671031582101E-3</v>
      </c>
      <c r="C1409" s="12">
        <v>5.41647426027654E-3</v>
      </c>
      <c r="D1409" s="12">
        <v>2.9742042950388599E-3</v>
      </c>
      <c r="E1409" s="12">
        <v>3.7632420366603202E-3</v>
      </c>
      <c r="F1409" s="12">
        <v>1.0842751237663899E-3</v>
      </c>
      <c r="G1409" s="12">
        <v>4.3143364174224302E-3</v>
      </c>
      <c r="H1409" s="12">
        <v>5.00606719136983E-3</v>
      </c>
      <c r="I1409" s="12">
        <v>-1.0831219222618099E-3</v>
      </c>
    </row>
    <row r="1410" spans="1:9" x14ac:dyDescent="0.15">
      <c r="A1410" s="12">
        <v>20131028</v>
      </c>
      <c r="B1410" s="12">
        <v>4.8832317843806802E-3</v>
      </c>
      <c r="C1410" s="12">
        <v>1.8610165286847499E-3</v>
      </c>
      <c r="D1410" s="12">
        <v>-2.8870404495005098E-4</v>
      </c>
      <c r="E1410" s="12">
        <v>-3.2723792291793501E-3</v>
      </c>
      <c r="F1410" s="12">
        <v>5.6266042021031202E-3</v>
      </c>
      <c r="G1410" s="12">
        <v>-2.6177442375900101E-3</v>
      </c>
      <c r="H1410" s="12">
        <v>-4.2341587042299296E-3</v>
      </c>
      <c r="I1410" s="12">
        <v>7.9335197712365503E-3</v>
      </c>
    </row>
    <row r="1411" spans="1:9" x14ac:dyDescent="0.15">
      <c r="A1411" s="12">
        <v>20131029</v>
      </c>
      <c r="B1411" s="12">
        <v>-2.0999760860298698E-3</v>
      </c>
      <c r="C1411" s="12">
        <v>3.15385089254613E-3</v>
      </c>
      <c r="D1411" s="12">
        <v>6.5665983089415196E-4</v>
      </c>
      <c r="E1411" s="12">
        <v>-1.77115395740297E-3</v>
      </c>
      <c r="F1411" s="12">
        <v>6.3270023778498798E-3</v>
      </c>
      <c r="G1411" s="12">
        <v>7.6213120789031296E-3</v>
      </c>
      <c r="H1411" s="12">
        <v>5.4543690943915802E-3</v>
      </c>
      <c r="I1411" s="12">
        <v>-2.1460105566817301E-4</v>
      </c>
    </row>
    <row r="1412" spans="1:9" x14ac:dyDescent="0.15">
      <c r="A1412" s="12">
        <v>20131030</v>
      </c>
      <c r="B1412" s="12">
        <v>2.65045914244918E-3</v>
      </c>
      <c r="C1412" s="13">
        <v>1.7459330822873399E-5</v>
      </c>
      <c r="D1412" s="12">
        <v>2.7224032463765602E-3</v>
      </c>
      <c r="E1412" s="12">
        <v>-5.0207230467865297E-4</v>
      </c>
      <c r="F1412" s="12">
        <v>9.0360597155684998E-4</v>
      </c>
      <c r="G1412" s="12">
        <v>-1.78765531011913E-3</v>
      </c>
      <c r="H1412" s="12">
        <v>-2.1999678074321001E-3</v>
      </c>
      <c r="I1412" s="13">
        <v>-1.0322388477809E-5</v>
      </c>
    </row>
    <row r="1413" spans="1:9" x14ac:dyDescent="0.15">
      <c r="A1413" s="12">
        <v>20131031</v>
      </c>
      <c r="B1413" s="12">
        <v>1.1274298938327799E-2</v>
      </c>
      <c r="C1413" s="12">
        <v>1.06250221069974E-2</v>
      </c>
      <c r="D1413" s="12">
        <v>9.8500008015350703E-3</v>
      </c>
      <c r="E1413" s="12">
        <v>6.3442424652505403E-3</v>
      </c>
      <c r="F1413" s="12">
        <v>9.2565636439259497E-3</v>
      </c>
      <c r="G1413" s="12">
        <v>9.9635649316696193E-3</v>
      </c>
      <c r="H1413" s="12">
        <v>1.04941275737743E-2</v>
      </c>
      <c r="I1413" s="12">
        <v>4.9820662453652102E-3</v>
      </c>
    </row>
    <row r="1414" spans="1:9" x14ac:dyDescent="0.15">
      <c r="A1414" s="12">
        <v>20131101</v>
      </c>
      <c r="B1414" s="12">
        <v>1.4122710634009101E-3</v>
      </c>
      <c r="C1414" s="13">
        <v>-2.4177002695138599E-5</v>
      </c>
      <c r="D1414" s="12">
        <v>3.4337974000710901E-3</v>
      </c>
      <c r="E1414" s="12">
        <v>3.1709593423829801E-3</v>
      </c>
      <c r="F1414" s="12">
        <v>7.3888207136751601E-4</v>
      </c>
      <c r="G1414" s="12">
        <v>-1.1705582803062001E-3</v>
      </c>
      <c r="H1414" s="12">
        <v>4.3530996555476804E-3</v>
      </c>
      <c r="I1414" s="12">
        <v>-2.9831175875576002E-3</v>
      </c>
    </row>
    <row r="1415" spans="1:9" x14ac:dyDescent="0.15">
      <c r="A1415" s="12">
        <v>20131104</v>
      </c>
      <c r="B1415" s="12">
        <v>-4.7366937483488798E-4</v>
      </c>
      <c r="C1415" s="12">
        <v>9.8616482110549901E-4</v>
      </c>
      <c r="D1415" s="12">
        <v>-3.7482203839614599E-4</v>
      </c>
      <c r="E1415" s="12">
        <v>-1.7563639994838499E-4</v>
      </c>
      <c r="F1415" s="12">
        <v>-2.7025539562654799E-3</v>
      </c>
      <c r="G1415" s="12">
        <v>-4.1224441638818398E-3</v>
      </c>
      <c r="H1415" s="12">
        <v>-3.5493392076918302E-3</v>
      </c>
      <c r="I1415" s="12">
        <v>-5.3530459015525798E-3</v>
      </c>
    </row>
    <row r="1416" spans="1:9" x14ac:dyDescent="0.15">
      <c r="A1416" s="12">
        <v>20131105</v>
      </c>
      <c r="B1416" s="12">
        <v>-5.15087269708394E-3</v>
      </c>
      <c r="C1416" s="12">
        <v>-4.89347602176238E-3</v>
      </c>
      <c r="D1416" s="12">
        <v>-2.9508879073905699E-3</v>
      </c>
      <c r="E1416" s="12">
        <v>-4.1371375039357403E-3</v>
      </c>
      <c r="F1416" s="12">
        <v>-2.8279611268240299E-3</v>
      </c>
      <c r="G1416" s="12">
        <v>-4.8957107516428202E-3</v>
      </c>
      <c r="H1416" s="12">
        <v>-3.37591958731716E-3</v>
      </c>
      <c r="I1416" s="13">
        <v>-9.9796916346520396E-5</v>
      </c>
    </row>
    <row r="1417" spans="1:9" x14ac:dyDescent="0.15">
      <c r="A1417" s="12">
        <v>20131106</v>
      </c>
      <c r="B1417" s="12">
        <v>4.0226949029073802E-3</v>
      </c>
      <c r="C1417" s="12">
        <v>4.56819821397976E-3</v>
      </c>
      <c r="D1417" s="12">
        <v>3.7265098234368198E-3</v>
      </c>
      <c r="E1417" s="12">
        <v>2.05437277931418E-4</v>
      </c>
      <c r="F1417" s="12">
        <v>6.4379654798678099E-3</v>
      </c>
      <c r="G1417" s="12">
        <v>3.2358068621174802E-3</v>
      </c>
      <c r="H1417" s="12">
        <v>2.0095749101058402E-3</v>
      </c>
      <c r="I1417" s="12">
        <v>3.9800254765616702E-3</v>
      </c>
    </row>
    <row r="1418" spans="1:9" x14ac:dyDescent="0.15">
      <c r="A1418" s="12">
        <v>20131107</v>
      </c>
      <c r="B1418" s="12">
        <v>1.9056965039649001E-3</v>
      </c>
      <c r="C1418" s="12">
        <v>2.6882046828158599E-3</v>
      </c>
      <c r="D1418" s="12">
        <v>-2.4246477875550899E-4</v>
      </c>
      <c r="E1418" s="12">
        <v>-1.28852870329614E-3</v>
      </c>
      <c r="F1418" s="12">
        <v>1.8366998094926899E-3</v>
      </c>
      <c r="G1418" s="12">
        <v>6.3352601525506098E-3</v>
      </c>
      <c r="H1418" s="12">
        <v>-5.3859435252159805E-4</v>
      </c>
      <c r="I1418" s="12">
        <v>-2.3147653585250498E-3</v>
      </c>
    </row>
    <row r="1419" spans="1:9" x14ac:dyDescent="0.15">
      <c r="A1419" s="12">
        <v>20131108</v>
      </c>
      <c r="B1419" s="12">
        <v>-4.4657006371505098E-3</v>
      </c>
      <c r="C1419" s="12">
        <v>-4.7798726846374198E-3</v>
      </c>
      <c r="D1419" s="12">
        <v>-5.51598653931255E-3</v>
      </c>
      <c r="E1419" s="12">
        <v>-2.37893261935649E-3</v>
      </c>
      <c r="F1419" s="12">
        <v>2.5426245836765102E-3</v>
      </c>
      <c r="G1419" s="12">
        <v>3.6338117484265402E-3</v>
      </c>
      <c r="H1419" s="12">
        <v>3.4994945493469101E-3</v>
      </c>
      <c r="I1419" s="12">
        <v>-4.3012749137637E-3</v>
      </c>
    </row>
    <row r="1420" spans="1:9" x14ac:dyDescent="0.15">
      <c r="A1420" s="12">
        <v>20131111</v>
      </c>
      <c r="B1420" s="12">
        <v>1.4054565925460099E-3</v>
      </c>
      <c r="C1420" s="13">
        <v>-8.4977909534368797E-5</v>
      </c>
      <c r="D1420" s="12">
        <v>2.2689221585806501E-4</v>
      </c>
      <c r="E1420" s="12">
        <v>-2.3376039344571199E-3</v>
      </c>
      <c r="F1420" s="12">
        <v>1.7181512843813799E-4</v>
      </c>
      <c r="G1420" s="12">
        <v>-3.9743091610940796E-3</v>
      </c>
      <c r="H1420" s="12">
        <v>-1.2187552585447301E-3</v>
      </c>
      <c r="I1420" s="12">
        <v>5.3361086684731501E-3</v>
      </c>
    </row>
    <row r="1421" spans="1:9" x14ac:dyDescent="0.15">
      <c r="A1421" s="12">
        <v>20131112</v>
      </c>
      <c r="B1421" s="12">
        <v>1.7025361869505999E-3</v>
      </c>
      <c r="C1421" s="12">
        <v>3.6272782756726998E-3</v>
      </c>
      <c r="D1421" s="12">
        <v>4.2359737172399702E-3</v>
      </c>
      <c r="E1421" s="12">
        <v>2.2876735823293302E-3</v>
      </c>
      <c r="F1421" s="12">
        <v>2.0839883296822899E-3</v>
      </c>
      <c r="G1421" s="12">
        <v>2.3297255022871801E-3</v>
      </c>
      <c r="H1421" s="12">
        <v>2.61461256088792E-3</v>
      </c>
      <c r="I1421" s="12">
        <v>-1.60213002629509E-3</v>
      </c>
    </row>
    <row r="1422" spans="1:9" x14ac:dyDescent="0.15">
      <c r="A1422" s="12">
        <v>20131113</v>
      </c>
      <c r="B1422" s="12">
        <v>1.2739965434563399E-3</v>
      </c>
      <c r="C1422" s="12">
        <v>1.3199049438548699E-3</v>
      </c>
      <c r="D1422" s="12">
        <v>1.71604982802526E-3</v>
      </c>
      <c r="E1422" s="12">
        <v>1.24146370675873E-3</v>
      </c>
      <c r="F1422" s="12">
        <v>3.3099267212295899E-3</v>
      </c>
      <c r="G1422" s="12">
        <v>2.3989115148757298E-3</v>
      </c>
      <c r="H1422" s="13">
        <v>-5.4270046342272298E-5</v>
      </c>
      <c r="I1422" s="12">
        <v>7.1053930847679702E-3</v>
      </c>
    </row>
    <row r="1423" spans="1:9" x14ac:dyDescent="0.15">
      <c r="A1423" s="12">
        <v>20131114</v>
      </c>
      <c r="B1423" s="12">
        <v>-3.9780772425737103E-3</v>
      </c>
      <c r="C1423" s="12">
        <v>-5.2174386028079004E-3</v>
      </c>
      <c r="D1423" s="12">
        <v>-3.07251430675278E-3</v>
      </c>
      <c r="E1423" s="12">
        <v>-3.3616446889643101E-3</v>
      </c>
      <c r="F1423" s="12">
        <v>-1.8741432082826301E-3</v>
      </c>
      <c r="G1423" s="12">
        <v>-4.9689800573550803E-3</v>
      </c>
      <c r="H1423" s="12">
        <v>-2.98262853787138E-3</v>
      </c>
      <c r="I1423" s="12">
        <v>3.56593036103715E-3</v>
      </c>
    </row>
    <row r="1424" spans="1:9" x14ac:dyDescent="0.15">
      <c r="A1424" s="12">
        <v>20131115</v>
      </c>
      <c r="B1424" s="12">
        <v>-9.35491284079506E-4</v>
      </c>
      <c r="C1424" s="12">
        <v>-1.5151960087106699E-3</v>
      </c>
      <c r="D1424" s="12">
        <v>-6.3227727702462599E-4</v>
      </c>
      <c r="E1424" s="12">
        <v>1.64247670788836E-4</v>
      </c>
      <c r="F1424" s="12">
        <v>-8.8365621756308205E-4</v>
      </c>
      <c r="G1424" s="12">
        <v>-1.64354555532222E-3</v>
      </c>
      <c r="H1424" s="12">
        <v>4.4387451280653001E-4</v>
      </c>
      <c r="I1424" s="12">
        <v>4.8013393596970204E-3</v>
      </c>
    </row>
    <row r="1425" spans="1:9" x14ac:dyDescent="0.15">
      <c r="A1425" s="12">
        <v>20131118</v>
      </c>
      <c r="B1425" s="12">
        <v>-1.7074950555767299E-3</v>
      </c>
      <c r="C1425" s="12">
        <v>-1.1568155846454801E-3</v>
      </c>
      <c r="D1425" s="13">
        <v>-7.5182343658167895E-5</v>
      </c>
      <c r="E1425" s="12">
        <v>2.6078148565956201E-4</v>
      </c>
      <c r="F1425" s="12">
        <v>-9.9817298380023406E-4</v>
      </c>
      <c r="G1425" s="12">
        <v>-4.7274342923967101E-3</v>
      </c>
      <c r="H1425" s="12">
        <v>-2.03447377025335E-3</v>
      </c>
      <c r="I1425" s="13">
        <v>-3.51044497657326E-5</v>
      </c>
    </row>
    <row r="1426" spans="1:9" x14ac:dyDescent="0.15">
      <c r="A1426" s="12">
        <v>20131119</v>
      </c>
      <c r="B1426" s="12">
        <v>-2.3593845981628701E-4</v>
      </c>
      <c r="C1426" s="12">
        <v>3.1435455831051E-3</v>
      </c>
      <c r="D1426" s="12">
        <v>-1.4519512364473499E-3</v>
      </c>
      <c r="E1426" s="12">
        <v>7.4007667957636805E-4</v>
      </c>
      <c r="F1426" s="12">
        <v>-1.73256962035997E-3</v>
      </c>
      <c r="G1426" s="12">
        <v>3.6620861884876098E-3</v>
      </c>
      <c r="H1426" s="12">
        <v>-5.2653573250932995E-4</v>
      </c>
      <c r="I1426" s="12">
        <v>-3.5328886296449799E-3</v>
      </c>
    </row>
    <row r="1427" spans="1:9" x14ac:dyDescent="0.15">
      <c r="A1427" s="12">
        <v>20131120</v>
      </c>
      <c r="B1427" s="12">
        <v>-5.8760853511127297E-3</v>
      </c>
      <c r="C1427" s="12">
        <v>-2.29999823563277E-3</v>
      </c>
      <c r="D1427" s="12">
        <v>2.5328115893985602E-3</v>
      </c>
      <c r="E1427" s="12">
        <v>2.34188365357945E-3</v>
      </c>
      <c r="F1427" s="12">
        <v>3.8462574743505498E-3</v>
      </c>
      <c r="G1427" s="12">
        <v>-4.9993645798689897E-3</v>
      </c>
      <c r="H1427" s="12">
        <v>-3.1082143275423398E-3</v>
      </c>
      <c r="I1427" s="12">
        <v>5.5414848362408703E-4</v>
      </c>
    </row>
    <row r="1428" spans="1:9" x14ac:dyDescent="0.15">
      <c r="A1428" s="12">
        <v>20131121</v>
      </c>
      <c r="B1428" s="12">
        <v>-3.57398613177366E-3</v>
      </c>
      <c r="C1428" s="12">
        <v>-7.6124647119212604E-4</v>
      </c>
      <c r="D1428" s="12">
        <v>1.8267131959702301E-3</v>
      </c>
      <c r="E1428" s="12">
        <v>-9.6691966092049499E-4</v>
      </c>
      <c r="F1428" s="12">
        <v>9.0439704022151294E-3</v>
      </c>
      <c r="G1428" s="12">
        <v>-4.3465820924118399E-4</v>
      </c>
      <c r="H1428" s="12">
        <v>-1.58806557422196E-3</v>
      </c>
      <c r="I1428" s="12">
        <v>-3.84380884981324E-3</v>
      </c>
    </row>
    <row r="1429" spans="1:9" x14ac:dyDescent="0.15">
      <c r="A1429" s="12">
        <v>20131122</v>
      </c>
      <c r="B1429" s="12">
        <v>8.3191445858695097E-3</v>
      </c>
      <c r="C1429" s="12">
        <v>7.2650340207520902E-3</v>
      </c>
      <c r="D1429" s="12">
        <v>5.6679443178755803E-3</v>
      </c>
      <c r="E1429" s="12">
        <v>3.17802922836031E-3</v>
      </c>
      <c r="F1429" s="12">
        <v>4.9993941754210205E-4</v>
      </c>
      <c r="G1429" s="12">
        <v>4.1601887699039899E-3</v>
      </c>
      <c r="H1429" s="12">
        <v>6.9687971474913799E-3</v>
      </c>
      <c r="I1429" s="12">
        <v>6.0613687448694198E-3</v>
      </c>
    </row>
    <row r="1430" spans="1:9" x14ac:dyDescent="0.15">
      <c r="A1430" s="12">
        <v>20131125</v>
      </c>
      <c r="B1430" s="12">
        <v>-1.09382551661716E-3</v>
      </c>
      <c r="C1430" s="12">
        <v>2.86059617532608E-3</v>
      </c>
      <c r="D1430" s="12">
        <v>-2.46743433231684E-3</v>
      </c>
      <c r="E1430" s="12">
        <v>-2.1673617851097802E-3</v>
      </c>
      <c r="F1430" s="12">
        <v>5.39830739706518E-3</v>
      </c>
      <c r="G1430" s="12">
        <v>3.5698184248561899E-3</v>
      </c>
      <c r="H1430" s="12">
        <v>-1.38750395694109E-4</v>
      </c>
      <c r="I1430" s="12">
        <v>3.4442734716993201E-3</v>
      </c>
    </row>
    <row r="1431" spans="1:9" x14ac:dyDescent="0.15">
      <c r="A1431" s="12">
        <v>20131126</v>
      </c>
      <c r="B1431" s="12">
        <v>-3.67051173249517E-3</v>
      </c>
      <c r="C1431" s="12">
        <v>-2.8456106075616101E-3</v>
      </c>
      <c r="D1431" s="12">
        <v>7.3693933562598299E-4</v>
      </c>
      <c r="E1431" s="12">
        <v>4.3166227857416098E-3</v>
      </c>
      <c r="F1431" s="12">
        <v>-5.3341927048158799E-3</v>
      </c>
      <c r="G1431" s="12">
        <v>-2.1274343652452898E-3</v>
      </c>
      <c r="H1431" s="12">
        <v>-1.3606380322598701E-3</v>
      </c>
      <c r="I1431" s="12">
        <v>-3.1868793319264699E-3</v>
      </c>
    </row>
    <row r="1432" spans="1:9" x14ac:dyDescent="0.15">
      <c r="A1432" s="12">
        <v>20131127</v>
      </c>
      <c r="B1432" s="12">
        <v>-3.53392717348477E-3</v>
      </c>
      <c r="C1432" s="12">
        <v>-3.37715200600084E-3</v>
      </c>
      <c r="D1432" s="12">
        <v>-3.6100616267865601E-3</v>
      </c>
      <c r="E1432" s="12">
        <v>-1.4167394003108101E-3</v>
      </c>
      <c r="F1432" s="12">
        <v>-3.5236482435890299E-3</v>
      </c>
      <c r="G1432" s="12">
        <v>-1.4524736633435001E-3</v>
      </c>
      <c r="H1432" s="12">
        <v>2.7397090064825999E-3</v>
      </c>
      <c r="I1432" s="12">
        <v>-5.7969665783021897E-3</v>
      </c>
    </row>
    <row r="1433" spans="1:9" x14ac:dyDescent="0.15">
      <c r="A1433" s="12">
        <v>20131128</v>
      </c>
      <c r="B1433" s="12">
        <v>9.4922219366734301E-3</v>
      </c>
      <c r="C1433" s="12">
        <v>8.1959994898067202E-3</v>
      </c>
      <c r="D1433" s="12">
        <v>7.3376529220210603E-3</v>
      </c>
      <c r="E1433" s="12">
        <v>6.9311940863975904E-4</v>
      </c>
      <c r="F1433" s="12">
        <v>5.2842379258044997E-3</v>
      </c>
      <c r="G1433" s="12">
        <v>4.05574733345908E-4</v>
      </c>
      <c r="H1433" s="12">
        <v>2.8108907228091302E-3</v>
      </c>
      <c r="I1433" s="12">
        <v>4.5333511767631698E-3</v>
      </c>
    </row>
    <row r="1434" spans="1:9" x14ac:dyDescent="0.15">
      <c r="A1434" s="12">
        <v>20131129</v>
      </c>
      <c r="B1434" s="12">
        <v>8.0541317890530598E-4</v>
      </c>
      <c r="C1434" s="12">
        <v>4.15288969232749E-4</v>
      </c>
      <c r="D1434" s="12">
        <v>1.4299120450713299E-3</v>
      </c>
      <c r="E1434" s="12">
        <v>-9.6143667257184802E-4</v>
      </c>
      <c r="F1434" s="12">
        <v>1.3692935856762099E-3</v>
      </c>
      <c r="G1434" s="12">
        <v>1.7975774798521401E-3</v>
      </c>
      <c r="H1434" s="12">
        <v>-1.10045228127136E-3</v>
      </c>
      <c r="I1434" s="12">
        <v>-3.05649520130405E-3</v>
      </c>
    </row>
    <row r="1435" spans="1:9" x14ac:dyDescent="0.15">
      <c r="A1435" s="12">
        <v>20131202</v>
      </c>
      <c r="B1435" s="12">
        <v>1.63089170610927E-3</v>
      </c>
      <c r="C1435" s="12">
        <v>-5.8856358294825202E-4</v>
      </c>
      <c r="D1435" s="12">
        <v>2.8529192707599099E-3</v>
      </c>
      <c r="E1435" s="12">
        <v>5.7408660464716103E-3</v>
      </c>
      <c r="F1435" s="12">
        <v>2.3275576242112201E-3</v>
      </c>
      <c r="G1435" s="12">
        <v>2.66222596066827E-3</v>
      </c>
      <c r="H1435" s="12">
        <v>5.6675213504681797E-3</v>
      </c>
      <c r="I1435" s="12">
        <v>-5.0417753811501202E-3</v>
      </c>
    </row>
    <row r="1436" spans="1:9" x14ac:dyDescent="0.15">
      <c r="A1436" s="12">
        <v>20131203</v>
      </c>
      <c r="B1436" s="12">
        <v>-6.6809115886408404E-3</v>
      </c>
      <c r="C1436" s="12">
        <v>-3.9600333809078798E-3</v>
      </c>
      <c r="D1436" s="12">
        <v>-4.2977903714492699E-3</v>
      </c>
      <c r="E1436" s="12">
        <v>-2.6462316151883401E-3</v>
      </c>
      <c r="F1436" s="12">
        <v>-3.4985955141532501E-3</v>
      </c>
      <c r="G1436" s="12">
        <v>-3.7995248080175499E-3</v>
      </c>
      <c r="H1436" s="12">
        <v>-5.0098408598750503E-3</v>
      </c>
      <c r="I1436" s="12">
        <v>-5.3417417422823802E-3</v>
      </c>
    </row>
    <row r="1437" spans="1:9" x14ac:dyDescent="0.15">
      <c r="A1437" s="12">
        <v>20131204</v>
      </c>
      <c r="B1437" s="12">
        <v>-1.6469762620396301E-3</v>
      </c>
      <c r="C1437" s="12">
        <v>1.7495893169930999E-3</v>
      </c>
      <c r="D1437" s="12">
        <v>7.6311683462193503E-4</v>
      </c>
      <c r="E1437" s="12">
        <v>1.2796650089635399E-3</v>
      </c>
      <c r="F1437" s="12">
        <v>4.4365372070012598E-3</v>
      </c>
      <c r="G1437" s="12">
        <v>-1.5052450041682301E-3</v>
      </c>
      <c r="H1437" s="13">
        <v>-3.0652771894422401E-5</v>
      </c>
      <c r="I1437" s="12">
        <v>4.4465591933319103E-4</v>
      </c>
    </row>
    <row r="1438" spans="1:9" x14ac:dyDescent="0.15">
      <c r="A1438" s="12">
        <v>20131205</v>
      </c>
      <c r="B1438" s="12">
        <v>8.2731325128228596E-3</v>
      </c>
      <c r="C1438" s="12">
        <v>1.0921291443005699E-2</v>
      </c>
      <c r="D1438" s="12">
        <v>9.3270269296248601E-3</v>
      </c>
      <c r="E1438" s="12">
        <v>1.0163837993309E-2</v>
      </c>
      <c r="F1438" s="12">
        <v>6.0453574138677798E-3</v>
      </c>
      <c r="G1438" s="12">
        <v>1.62341155662294E-3</v>
      </c>
      <c r="H1438" s="12">
        <v>5.5598346959617097E-3</v>
      </c>
      <c r="I1438" s="12">
        <v>4.6983114161153802E-4</v>
      </c>
    </row>
    <row r="1439" spans="1:9" x14ac:dyDescent="0.15">
      <c r="A1439" s="12">
        <v>20131206</v>
      </c>
      <c r="B1439" s="12">
        <v>3.9504300063052502E-4</v>
      </c>
      <c r="C1439" s="13">
        <v>7.6781354746757694E-5</v>
      </c>
      <c r="D1439" s="12">
        <v>-1.0855259710332501E-3</v>
      </c>
      <c r="E1439" s="12">
        <v>-3.0102685962318E-3</v>
      </c>
      <c r="F1439" s="12">
        <v>1.61768755320758E-3</v>
      </c>
      <c r="G1439" s="12">
        <v>4.9053399225463699E-3</v>
      </c>
      <c r="H1439" s="12">
        <v>3.1396019865079301E-3</v>
      </c>
      <c r="I1439" s="12">
        <v>6.7983687329006698E-3</v>
      </c>
    </row>
    <row r="1440" spans="1:9" x14ac:dyDescent="0.15">
      <c r="A1440" s="12">
        <v>20131209</v>
      </c>
      <c r="B1440" s="12">
        <v>1.4460982921280299E-3</v>
      </c>
      <c r="C1440" s="12">
        <v>-2.4509765922987203E-4</v>
      </c>
      <c r="D1440" s="12">
        <v>-3.1022305843651501E-3</v>
      </c>
      <c r="E1440" s="12">
        <v>2.0640107105552701E-4</v>
      </c>
      <c r="F1440" s="12">
        <v>2.5505043633102902E-3</v>
      </c>
      <c r="G1440" s="12">
        <v>-1.0736198657672401E-3</v>
      </c>
      <c r="H1440" s="12">
        <v>-1.74286761824213E-3</v>
      </c>
      <c r="I1440" s="12">
        <v>2.51383687978853E-3</v>
      </c>
    </row>
    <row r="1441" spans="1:9" x14ac:dyDescent="0.15">
      <c r="A1441" s="12">
        <v>20131210</v>
      </c>
      <c r="B1441" s="12">
        <v>6.1328772846648604E-4</v>
      </c>
      <c r="C1441" s="12">
        <v>6.5113111811430603E-3</v>
      </c>
      <c r="D1441" s="12">
        <v>4.89924521470801E-3</v>
      </c>
      <c r="E1441" s="12">
        <v>1.2487682163738901E-3</v>
      </c>
      <c r="F1441" s="12">
        <v>5.4854944522875204E-4</v>
      </c>
      <c r="G1441" s="12">
        <v>4.2496951120944097E-3</v>
      </c>
      <c r="H1441" s="12">
        <v>5.6114130576501199E-3</v>
      </c>
      <c r="I1441" s="12">
        <v>2.5020796773468602E-4</v>
      </c>
    </row>
    <row r="1442" spans="1:9" x14ac:dyDescent="0.15">
      <c r="A1442" s="12">
        <v>20131211</v>
      </c>
      <c r="B1442" s="12">
        <v>6.7390096297822403E-4</v>
      </c>
      <c r="C1442" s="12">
        <v>2.7069789451432198E-3</v>
      </c>
      <c r="D1442" s="12">
        <v>1.37521543835612E-3</v>
      </c>
      <c r="E1442" s="12">
        <v>-3.8395090290151901E-3</v>
      </c>
      <c r="F1442" s="12">
        <v>-1.2347441861295899E-3</v>
      </c>
      <c r="G1442" s="12">
        <v>-1.3571525696559901E-3</v>
      </c>
      <c r="H1442" s="12">
        <v>-1.3282516777725201E-3</v>
      </c>
      <c r="I1442" s="12">
        <v>-8.27885920692925E-4</v>
      </c>
    </row>
    <row r="1443" spans="1:9" x14ac:dyDescent="0.15">
      <c r="A1443" s="12">
        <v>20131212</v>
      </c>
      <c r="B1443" s="12">
        <v>2.9888124266347202E-3</v>
      </c>
      <c r="C1443" s="12">
        <v>-1.1715398000259399E-3</v>
      </c>
      <c r="D1443" s="12">
        <v>-3.63388278622456E-3</v>
      </c>
      <c r="E1443" s="12">
        <v>-3.2957470476338599E-3</v>
      </c>
      <c r="F1443" s="12">
        <v>3.3335961973433798E-3</v>
      </c>
      <c r="G1443" s="12">
        <v>1.5440852730388599E-3</v>
      </c>
      <c r="H1443" s="12">
        <v>1.0269626193861201E-3</v>
      </c>
      <c r="I1443" s="12">
        <v>-6.5656715151167695E-4</v>
      </c>
    </row>
    <row r="1444" spans="1:9" x14ac:dyDescent="0.15">
      <c r="A1444" s="12">
        <v>20131213</v>
      </c>
      <c r="B1444" s="12">
        <v>4.2942756493473998E-3</v>
      </c>
      <c r="C1444" s="12">
        <v>3.0954483337971E-3</v>
      </c>
      <c r="D1444" s="12">
        <v>1.1645292064750099E-3</v>
      </c>
      <c r="E1444" s="12">
        <v>-4.00472897258049E-3</v>
      </c>
      <c r="F1444" s="12">
        <v>2.5996512996284602E-3</v>
      </c>
      <c r="G1444" s="12">
        <v>8.5650482080836497E-4</v>
      </c>
      <c r="H1444" s="12">
        <v>1.20891012434273E-3</v>
      </c>
      <c r="I1444" s="12">
        <v>2.8770762337120898E-4</v>
      </c>
    </row>
    <row r="1445" spans="1:9" x14ac:dyDescent="0.15">
      <c r="A1445" s="12">
        <v>20131216</v>
      </c>
      <c r="B1445" s="12">
        <v>2.7302764004649999E-3</v>
      </c>
      <c r="C1445" s="12">
        <v>-1.10725829158214E-3</v>
      </c>
      <c r="D1445" s="12">
        <v>1.0667826957580799E-3</v>
      </c>
      <c r="E1445" s="12">
        <v>1.2854302297014199E-3</v>
      </c>
      <c r="F1445" s="12">
        <v>6.7587353490117701E-3</v>
      </c>
      <c r="G1445" s="12">
        <v>1.8046047443363901E-3</v>
      </c>
      <c r="H1445" s="12">
        <v>-2.4083427271379999E-3</v>
      </c>
      <c r="I1445" s="12">
        <v>1.4472677240269899E-2</v>
      </c>
    </row>
    <row r="1446" spans="1:9" x14ac:dyDescent="0.15">
      <c r="A1446" s="12">
        <v>20131217</v>
      </c>
      <c r="B1446" s="12">
        <v>2.2062241430996902E-3</v>
      </c>
      <c r="C1446" s="12">
        <v>3.52364868823728E-3</v>
      </c>
      <c r="D1446" s="12">
        <v>3.4280558859236402E-3</v>
      </c>
      <c r="E1446" s="12">
        <v>-1.4033163823205801E-3</v>
      </c>
      <c r="F1446" s="12">
        <v>-1.9842612043692899E-3</v>
      </c>
      <c r="G1446" s="12">
        <v>-1.38855211032284E-3</v>
      </c>
      <c r="H1446" s="12">
        <v>4.4938098754043398E-3</v>
      </c>
      <c r="I1446" s="12">
        <v>-3.5452027060841099E-3</v>
      </c>
    </row>
    <row r="1447" spans="1:9" x14ac:dyDescent="0.15">
      <c r="A1447" s="12">
        <v>20131218</v>
      </c>
      <c r="B1447" s="12">
        <v>1.90048227481446E-3</v>
      </c>
      <c r="C1447" s="12">
        <v>2.3782162897978102E-3</v>
      </c>
      <c r="D1447" s="13">
        <v>-9.0536332623523494E-5</v>
      </c>
      <c r="E1447" s="12">
        <v>1.6541289314917201E-3</v>
      </c>
      <c r="F1447" s="12">
        <v>-2.6528731521281699E-3</v>
      </c>
      <c r="G1447" s="13">
        <v>-4.4335121180172703E-6</v>
      </c>
      <c r="H1447" s="12">
        <v>-2.0637601193385E-3</v>
      </c>
      <c r="I1447" s="12">
        <v>2.2815927214848699E-3</v>
      </c>
    </row>
    <row r="1448" spans="1:9" x14ac:dyDescent="0.15">
      <c r="A1448" s="12">
        <v>20131219</v>
      </c>
      <c r="B1448" s="12">
        <v>7.1078663347669204E-4</v>
      </c>
      <c r="C1448" s="12">
        <v>1.1622096928843599E-3</v>
      </c>
      <c r="D1448" s="12">
        <v>4.9907403821837998E-3</v>
      </c>
      <c r="E1448" s="12">
        <v>6.5519039078894897E-3</v>
      </c>
      <c r="F1448" s="12">
        <v>1.94405580532874E-3</v>
      </c>
      <c r="G1448" s="12">
        <v>-1.3242900026070399E-3</v>
      </c>
      <c r="H1448" s="12">
        <v>2.04460976440192E-3</v>
      </c>
      <c r="I1448" s="12">
        <v>3.7817087065551498E-3</v>
      </c>
    </row>
    <row r="1449" spans="1:9" x14ac:dyDescent="0.15">
      <c r="A1449" s="12">
        <v>20131220</v>
      </c>
      <c r="B1449" s="12">
        <v>-6.29343126480359E-3</v>
      </c>
      <c r="C1449" s="12">
        <v>-2.7876798013349701E-3</v>
      </c>
      <c r="D1449" s="12">
        <v>-3.0243145387478E-3</v>
      </c>
      <c r="E1449" s="12">
        <v>3.7346551697365902E-3</v>
      </c>
      <c r="F1449" s="12">
        <v>-7.1065569543862697E-4</v>
      </c>
      <c r="G1449" s="12">
        <v>-2.4760702204927902E-3</v>
      </c>
      <c r="H1449" s="12">
        <v>1.9489856424760399E-3</v>
      </c>
      <c r="I1449" s="12">
        <v>-7.5936926280835003E-4</v>
      </c>
    </row>
    <row r="1450" spans="1:9" x14ac:dyDescent="0.15">
      <c r="A1450" s="12">
        <v>20131223</v>
      </c>
      <c r="B1450" s="12">
        <v>3.08031091306024E-3</v>
      </c>
      <c r="C1450" s="12">
        <v>-1.9629926020534802E-3</v>
      </c>
      <c r="D1450" s="12">
        <v>-3.13942419272828E-3</v>
      </c>
      <c r="E1450" s="12">
        <v>-6.2773330179275702E-4</v>
      </c>
      <c r="F1450" s="12">
        <v>6.4324362540549805E-4</v>
      </c>
      <c r="G1450" s="12">
        <v>4.66684752072535E-3</v>
      </c>
      <c r="H1450" s="12">
        <v>7.72726193680719E-3</v>
      </c>
      <c r="I1450" s="12">
        <v>-2.6688901719001598E-4</v>
      </c>
    </row>
    <row r="1451" spans="1:9" x14ac:dyDescent="0.15">
      <c r="A1451" s="12">
        <v>20131224</v>
      </c>
      <c r="B1451" s="12">
        <v>2.0550255347425101E-3</v>
      </c>
      <c r="C1451" s="12">
        <v>-2.43465002896305E-4</v>
      </c>
      <c r="D1451" s="12">
        <v>4.4983010243826801E-4</v>
      </c>
      <c r="E1451" s="12">
        <v>3.4599680340979102E-3</v>
      </c>
      <c r="F1451" s="12">
        <v>4.1816450138537799E-4</v>
      </c>
      <c r="G1451" s="12">
        <v>-2.3009119263194002E-3</v>
      </c>
      <c r="H1451" s="12">
        <v>-1.7284926391452501E-3</v>
      </c>
      <c r="I1451" s="12">
        <v>-1.3159470415019599E-3</v>
      </c>
    </row>
    <row r="1452" spans="1:9" x14ac:dyDescent="0.15">
      <c r="A1452" s="12">
        <v>20131225</v>
      </c>
      <c r="B1452" s="12">
        <v>4.03087848623056E-3</v>
      </c>
      <c r="C1452" s="12">
        <v>4.2116836288174199E-3</v>
      </c>
      <c r="D1452" s="12">
        <v>8.7649028992307996E-4</v>
      </c>
      <c r="E1452" s="12">
        <v>2.9709801254420703E-4</v>
      </c>
      <c r="F1452" s="12">
        <v>-3.7548798016966002E-3</v>
      </c>
      <c r="G1452" s="12">
        <v>-1.65008981351369E-3</v>
      </c>
      <c r="H1452" s="12">
        <v>-4.4122015724916402E-3</v>
      </c>
      <c r="I1452" s="12">
        <v>3.9491953200959896E-3</v>
      </c>
    </row>
    <row r="1453" spans="1:9" x14ac:dyDescent="0.15">
      <c r="A1453" s="12">
        <v>20131226</v>
      </c>
      <c r="B1453" s="12">
        <v>-5.5987256790274804E-4</v>
      </c>
      <c r="C1453" s="12">
        <v>-4.8001069886093701E-4</v>
      </c>
      <c r="D1453" s="12">
        <v>-4.40976676732034E-4</v>
      </c>
      <c r="E1453" s="12">
        <v>-3.5953360159156102E-3</v>
      </c>
      <c r="F1453" s="12">
        <v>-3.5781620427819002E-3</v>
      </c>
      <c r="G1453" s="12">
        <v>-2.74671680520504E-3</v>
      </c>
      <c r="H1453" s="12">
        <v>-3.1380569826334401E-3</v>
      </c>
      <c r="I1453" s="12">
        <v>1.6439592860311201E-4</v>
      </c>
    </row>
    <row r="1454" spans="1:9" x14ac:dyDescent="0.15">
      <c r="A1454" s="12">
        <v>20131227</v>
      </c>
      <c r="B1454" s="12">
        <v>-3.04869824000896E-3</v>
      </c>
      <c r="C1454" s="12">
        <v>-6.8564737341605204E-4</v>
      </c>
      <c r="D1454" s="12">
        <v>-1.9509719309223799E-3</v>
      </c>
      <c r="E1454" s="12">
        <v>-1.40666835465469E-3</v>
      </c>
      <c r="F1454" s="12">
        <v>2.9249447793582698E-3</v>
      </c>
      <c r="G1454" s="12">
        <v>1.74268741976568E-3</v>
      </c>
      <c r="H1454" s="12">
        <v>-2.3336716406268101E-3</v>
      </c>
      <c r="I1454" s="12">
        <v>-6.0766415502509297E-3</v>
      </c>
    </row>
    <row r="1455" spans="1:9" x14ac:dyDescent="0.15">
      <c r="A1455" s="12">
        <v>20131230</v>
      </c>
      <c r="B1455" s="12">
        <v>4.8302542398251198E-3</v>
      </c>
      <c r="C1455" s="12">
        <v>2.4479102619935598E-3</v>
      </c>
      <c r="D1455" s="12">
        <v>3.3559460063220298E-4</v>
      </c>
      <c r="E1455" s="12">
        <v>4.31855305326263E-4</v>
      </c>
      <c r="F1455" s="12">
        <v>-4.5251974048463803E-3</v>
      </c>
      <c r="G1455" s="13">
        <v>-8.30216964775197E-6</v>
      </c>
      <c r="H1455" s="12">
        <v>1.50412583708522E-4</v>
      </c>
      <c r="I1455" s="12">
        <v>-1.45552366914656E-3</v>
      </c>
    </row>
    <row r="1456" spans="1:9" x14ac:dyDescent="0.15">
      <c r="A1456" s="12">
        <v>20131231</v>
      </c>
      <c r="B1456" s="12">
        <v>7.5621682785937598E-4</v>
      </c>
      <c r="C1456" s="12">
        <v>3.2304927330510098E-3</v>
      </c>
      <c r="D1456" s="12">
        <v>1.1855917917366701E-3</v>
      </c>
      <c r="E1456" s="12">
        <v>2.6327109416802497E-4</v>
      </c>
      <c r="F1456" s="12">
        <v>6.2691212103196297E-3</v>
      </c>
      <c r="G1456" s="12">
        <v>4.7446344514177601E-3</v>
      </c>
      <c r="H1456" s="12">
        <v>4.2826464411618798E-3</v>
      </c>
      <c r="I1456" s="12">
        <v>1.0086179066236601E-4</v>
      </c>
    </row>
    <row r="1457" spans="1:9" x14ac:dyDescent="0.15">
      <c r="A1457" s="12">
        <v>20140102</v>
      </c>
      <c r="B1457" s="12">
        <v>1.49131279297842E-3</v>
      </c>
      <c r="C1457" s="13">
        <v>2.47193760127108E-5</v>
      </c>
      <c r="D1457" s="12">
        <v>-8.5188929303480496E-4</v>
      </c>
      <c r="E1457" s="12">
        <v>2.8376711576224801E-3</v>
      </c>
      <c r="F1457" s="12">
        <v>4.8169469595562503E-3</v>
      </c>
      <c r="G1457" s="12">
        <v>6.9801263540935996E-3</v>
      </c>
      <c r="H1457" s="12">
        <v>1.72221811801673E-3</v>
      </c>
      <c r="I1457" s="12">
        <v>-1.8446213994476499E-3</v>
      </c>
    </row>
    <row r="1458" spans="1:9" x14ac:dyDescent="0.15">
      <c r="A1458" s="12">
        <v>20140103</v>
      </c>
      <c r="B1458" s="12">
        <v>1.51976458588384E-3</v>
      </c>
      <c r="C1458" s="12">
        <v>1.27622267545872E-3</v>
      </c>
      <c r="D1458" s="12">
        <v>9.8641994321262009E-4</v>
      </c>
      <c r="E1458" s="12">
        <v>2.2632235031428698E-3</v>
      </c>
      <c r="F1458" s="12">
        <v>-3.4157074558511099E-3</v>
      </c>
      <c r="G1458" s="12">
        <v>-6.4438710483639896E-4</v>
      </c>
      <c r="H1458" s="12">
        <v>-2.7690176903957999E-3</v>
      </c>
      <c r="I1458" s="12">
        <v>-3.5796687299793E-4</v>
      </c>
    </row>
    <row r="1459" spans="1:9" x14ac:dyDescent="0.15">
      <c r="A1459" s="12">
        <v>20140106</v>
      </c>
      <c r="B1459" s="12">
        <v>-3.3603721803134598E-3</v>
      </c>
      <c r="C1459" s="12">
        <v>1.28473163468773E-3</v>
      </c>
      <c r="D1459" s="12">
        <v>1.15043785164963E-3</v>
      </c>
      <c r="E1459" s="12">
        <v>6.9144754488021402E-3</v>
      </c>
      <c r="F1459" s="12">
        <v>-6.4055035112867897E-3</v>
      </c>
      <c r="G1459" s="12">
        <v>-1.05656426632395E-2</v>
      </c>
      <c r="H1459" s="12">
        <v>-8.0707720678592498E-3</v>
      </c>
      <c r="I1459" s="12">
        <v>-5.8959757918645899E-3</v>
      </c>
    </row>
    <row r="1460" spans="1:9" x14ac:dyDescent="0.15">
      <c r="A1460" s="12">
        <v>20140107</v>
      </c>
      <c r="B1460" s="12">
        <v>-7.36162696495689E-3</v>
      </c>
      <c r="C1460" s="12">
        <v>-7.3447153125351201E-3</v>
      </c>
      <c r="D1460" s="12">
        <v>-1.3807658894206201E-2</v>
      </c>
      <c r="E1460" s="12">
        <v>-1.4082384198466601E-2</v>
      </c>
      <c r="F1460" s="12">
        <v>-7.45600251469498E-3</v>
      </c>
      <c r="G1460" s="12">
        <v>-1.20308469703023E-2</v>
      </c>
      <c r="H1460" s="12">
        <v>-9.7465839168271503E-3</v>
      </c>
      <c r="I1460" s="12">
        <v>-4.8875680111250897E-3</v>
      </c>
    </row>
    <row r="1461" spans="1:9" x14ac:dyDescent="0.15">
      <c r="A1461" s="12">
        <v>20140108</v>
      </c>
      <c r="B1461" s="12">
        <v>-5.1306769391065501E-3</v>
      </c>
      <c r="C1461" s="12">
        <v>5.3561180521140696E-4</v>
      </c>
      <c r="D1461" s="12">
        <v>1.7022581317880201E-3</v>
      </c>
      <c r="E1461" s="12">
        <v>-5.84754151802356E-4</v>
      </c>
      <c r="F1461" s="12">
        <v>-5.0765476553227898E-3</v>
      </c>
      <c r="G1461" s="12">
        <v>6.2761687169278599E-4</v>
      </c>
      <c r="H1461" s="12">
        <v>-1.66161100503095E-3</v>
      </c>
      <c r="I1461" s="12">
        <v>-1.0784527767017301E-2</v>
      </c>
    </row>
    <row r="1462" spans="1:9" x14ac:dyDescent="0.15">
      <c r="A1462" s="12">
        <v>20140109</v>
      </c>
      <c r="B1462" s="12">
        <v>4.4004337276471704E-3</v>
      </c>
      <c r="C1462" s="12">
        <v>7.6652726332361301E-3</v>
      </c>
      <c r="D1462" s="12">
        <v>5.7183626864575499E-3</v>
      </c>
      <c r="E1462" s="12">
        <v>1.0952397963277401E-3</v>
      </c>
      <c r="F1462" s="12">
        <v>7.4192584551604796E-4</v>
      </c>
      <c r="G1462" s="12">
        <v>-4.2309704648399596E-3</v>
      </c>
      <c r="H1462" s="13">
        <v>8.1331141462977194E-5</v>
      </c>
      <c r="I1462" s="12">
        <v>4.0707326148026098E-4</v>
      </c>
    </row>
    <row r="1463" spans="1:9" x14ac:dyDescent="0.15">
      <c r="A1463" s="12">
        <v>20140110</v>
      </c>
      <c r="B1463" s="12">
        <v>-1.9866389863271799E-3</v>
      </c>
      <c r="C1463" s="12">
        <v>-2.2624653457631698E-3</v>
      </c>
      <c r="D1463" s="12">
        <v>-4.8144513134635797E-3</v>
      </c>
      <c r="E1463" s="12">
        <v>8.8359967081560998E-4</v>
      </c>
      <c r="F1463" s="12">
        <v>5.3204904596162398E-3</v>
      </c>
      <c r="G1463" s="12">
        <v>-1.39160577274614E-3</v>
      </c>
      <c r="H1463" s="12">
        <v>-4.0003620991892099E-4</v>
      </c>
      <c r="I1463" s="12">
        <v>6.2743688590154801E-3</v>
      </c>
    </row>
    <row r="1464" spans="1:9" x14ac:dyDescent="0.15">
      <c r="A1464" s="12">
        <v>20140113</v>
      </c>
      <c r="B1464" s="12">
        <v>-1.1081858469920899E-4</v>
      </c>
      <c r="C1464" s="12">
        <v>-7.3115037506692E-3</v>
      </c>
      <c r="D1464" s="12">
        <v>-8.0664877004431399E-3</v>
      </c>
      <c r="E1464" s="12">
        <v>-7.5142232217785196E-3</v>
      </c>
      <c r="F1464" s="12">
        <v>-3.4601845217337998E-4</v>
      </c>
      <c r="G1464" s="12">
        <v>1.26732002491335E-3</v>
      </c>
      <c r="H1464" s="12">
        <v>2.8194324973905799E-4</v>
      </c>
      <c r="I1464" s="12">
        <v>1.7211446932922599E-3</v>
      </c>
    </row>
    <row r="1465" spans="1:9" x14ac:dyDescent="0.15">
      <c r="A1465" s="12">
        <v>20140114</v>
      </c>
      <c r="B1465" s="12">
        <v>2.6114883411198801E-3</v>
      </c>
      <c r="C1465" s="12">
        <v>-1.47756325168643E-3</v>
      </c>
      <c r="D1465" s="12">
        <v>-1.63010182663934E-3</v>
      </c>
      <c r="E1465" s="12">
        <v>2.7707265577738298E-4</v>
      </c>
      <c r="F1465" s="12">
        <v>1.48703794405947E-3</v>
      </c>
      <c r="G1465" s="12">
        <v>3.01656345755956E-3</v>
      </c>
      <c r="H1465" s="12">
        <v>1.5163632289092201E-3</v>
      </c>
      <c r="I1465" s="12">
        <v>-1.5376189959106299E-3</v>
      </c>
    </row>
    <row r="1466" spans="1:9" x14ac:dyDescent="0.15">
      <c r="A1466" s="12">
        <v>20140115</v>
      </c>
      <c r="B1466" s="12">
        <v>3.2190096300625799E-3</v>
      </c>
      <c r="C1466" s="12">
        <v>9.2583695772374902E-4</v>
      </c>
      <c r="D1466" s="12">
        <v>-3.88210284859789E-3</v>
      </c>
      <c r="E1466" s="12">
        <v>-6.6881169656149105E-4</v>
      </c>
      <c r="F1466" s="12">
        <v>1.9626529637364202E-3</v>
      </c>
      <c r="G1466" s="12">
        <v>-5.7645290207117901E-4</v>
      </c>
      <c r="H1466" s="12">
        <v>-2.49981171695412E-3</v>
      </c>
      <c r="I1466" s="12">
        <v>-1.2032636470139301E-3</v>
      </c>
    </row>
    <row r="1467" spans="1:9" x14ac:dyDescent="0.15">
      <c r="A1467" s="12">
        <v>20140116</v>
      </c>
      <c r="B1467" s="12">
        <v>4.3172982026198703E-3</v>
      </c>
      <c r="C1467" s="12">
        <v>4.9741075528324597E-3</v>
      </c>
      <c r="D1467" s="12">
        <v>5.31870894110758E-3</v>
      </c>
      <c r="E1467" s="12">
        <v>1.84357283733271E-3</v>
      </c>
      <c r="F1467" s="12">
        <v>7.0377638969379196E-3</v>
      </c>
      <c r="G1467" s="12">
        <v>9.6113104909008196E-3</v>
      </c>
      <c r="H1467" s="12">
        <v>8.9571217689129005E-3</v>
      </c>
      <c r="I1467" s="12">
        <v>4.6639923437146397E-3</v>
      </c>
    </row>
    <row r="1468" spans="1:9" x14ac:dyDescent="0.15">
      <c r="A1468" s="12">
        <v>20140117</v>
      </c>
      <c r="B1468" s="12">
        <v>-2.8568000082021599E-3</v>
      </c>
      <c r="C1468" s="12">
        <v>-5.3387904851566496E-3</v>
      </c>
      <c r="D1468" s="12">
        <v>-6.3761608435007801E-3</v>
      </c>
      <c r="E1468" s="12">
        <v>-5.4245477992612701E-3</v>
      </c>
      <c r="F1468" s="12">
        <v>-4.9662396019205402E-3</v>
      </c>
      <c r="G1468" s="12">
        <v>-6.1942750708070503E-3</v>
      </c>
      <c r="H1468" s="12">
        <v>-8.3070502364810395E-3</v>
      </c>
      <c r="I1468" s="12">
        <v>-1.07892737072187E-3</v>
      </c>
    </row>
    <row r="1469" spans="1:9" x14ac:dyDescent="0.15">
      <c r="A1469" s="12">
        <v>20140120</v>
      </c>
      <c r="B1469" s="12">
        <v>5.69841945902861E-3</v>
      </c>
      <c r="C1469" s="12">
        <v>6.59852414415035E-4</v>
      </c>
      <c r="D1469" s="13">
        <v>8.4883061459274295E-5</v>
      </c>
      <c r="E1469" s="12">
        <v>9.1004171314385904E-3</v>
      </c>
      <c r="F1469" s="12">
        <v>4.5314065359300798E-3</v>
      </c>
      <c r="G1469" s="12">
        <v>4.5439428604219902E-3</v>
      </c>
      <c r="H1469" s="12">
        <v>3.33998912981506E-3</v>
      </c>
      <c r="I1469" s="12">
        <v>1.6756455620607199E-3</v>
      </c>
    </row>
    <row r="1470" spans="1:9" x14ac:dyDescent="0.15">
      <c r="A1470" s="12">
        <v>20140121</v>
      </c>
      <c r="B1470" s="12">
        <v>3.0451044275306999E-3</v>
      </c>
      <c r="C1470" s="12">
        <v>2.8635856620359101E-3</v>
      </c>
      <c r="D1470" s="12">
        <v>2.52261808499418E-3</v>
      </c>
      <c r="E1470" s="12">
        <v>3.7859567080703099E-3</v>
      </c>
      <c r="F1470" s="12">
        <v>3.5139228066067602E-3</v>
      </c>
      <c r="G1470" s="12">
        <v>8.3939627514632402E-3</v>
      </c>
      <c r="H1470" s="12">
        <v>-1.02377457892903E-3</v>
      </c>
      <c r="I1470" s="12">
        <v>-2.45550522348679E-3</v>
      </c>
    </row>
    <row r="1471" spans="1:9" x14ac:dyDescent="0.15">
      <c r="A1471" s="12">
        <v>20140122</v>
      </c>
      <c r="B1471" s="12">
        <v>9.9135833524215504E-3</v>
      </c>
      <c r="C1471" s="12">
        <v>5.7796903316110898E-3</v>
      </c>
      <c r="D1471" s="12">
        <v>3.9159170033354297E-3</v>
      </c>
      <c r="E1471" s="12">
        <v>6.8311041842391597E-3</v>
      </c>
      <c r="F1471" s="12">
        <v>7.3335255315724003E-3</v>
      </c>
      <c r="G1471" s="12">
        <v>5.0312671368934903E-3</v>
      </c>
      <c r="H1471" s="12">
        <v>1.9409082445710499E-3</v>
      </c>
      <c r="I1471" s="12">
        <v>5.9924276966607497E-3</v>
      </c>
    </row>
    <row r="1472" spans="1:9" x14ac:dyDescent="0.15">
      <c r="A1472" s="12">
        <v>20140123</v>
      </c>
      <c r="B1472" s="12">
        <v>-4.1576212664574102E-3</v>
      </c>
      <c r="C1472" s="12">
        <v>-3.1558405156206001E-3</v>
      </c>
      <c r="D1472" s="12">
        <v>-5.4792454621497098E-3</v>
      </c>
      <c r="E1472" s="12">
        <v>-2.71006865733543E-3</v>
      </c>
      <c r="F1472" s="12">
        <v>-4.5699982931452004E-3</v>
      </c>
      <c r="G1472" s="12">
        <v>-8.3598128725588701E-3</v>
      </c>
      <c r="H1472" s="12">
        <v>-3.9377213606925096E-3</v>
      </c>
      <c r="I1472" s="12">
        <v>-6.0057138663106198E-3</v>
      </c>
    </row>
    <row r="1473" spans="1:9" x14ac:dyDescent="0.15">
      <c r="A1473" s="12">
        <v>20140124</v>
      </c>
      <c r="B1473" s="12">
        <v>-2.26749046584747E-3</v>
      </c>
      <c r="C1473" s="12">
        <v>-4.0708332646961897E-3</v>
      </c>
      <c r="D1473" s="12">
        <v>-5.3913010727219199E-3</v>
      </c>
      <c r="E1473" s="12">
        <v>-7.7832662232689299E-3</v>
      </c>
      <c r="F1473" s="12">
        <v>5.4384315443165004E-3</v>
      </c>
      <c r="G1473" s="12">
        <v>3.3339561045355498E-3</v>
      </c>
      <c r="H1473" s="12">
        <v>1.83897281918283E-3</v>
      </c>
      <c r="I1473" s="12">
        <v>-5.5164547685974197E-3</v>
      </c>
    </row>
    <row r="1474" spans="1:9" x14ac:dyDescent="0.15">
      <c r="A1474" s="12">
        <v>20140127</v>
      </c>
      <c r="B1474" s="12">
        <v>-3.7031599640547702E-3</v>
      </c>
      <c r="C1474" s="12">
        <v>-1.85956661919851E-3</v>
      </c>
      <c r="D1474" s="12">
        <v>-1.4845530723748401E-3</v>
      </c>
      <c r="E1474" s="12">
        <v>-2.1135611526913499E-3</v>
      </c>
      <c r="F1474" s="12">
        <v>-3.3644618138336901E-3</v>
      </c>
      <c r="G1474" s="12">
        <v>-6.0916435986576199E-3</v>
      </c>
      <c r="H1474" s="12">
        <v>3.76544647530044E-3</v>
      </c>
      <c r="I1474" s="12">
        <v>-5.0199689458432896E-3</v>
      </c>
    </row>
    <row r="1475" spans="1:9" x14ac:dyDescent="0.15">
      <c r="A1475" s="12">
        <v>20140128</v>
      </c>
      <c r="B1475" s="12">
        <v>-2.7573508662341599E-3</v>
      </c>
      <c r="C1475" s="12">
        <v>-1.6435089887521001E-3</v>
      </c>
      <c r="D1475" s="12">
        <v>-7.3562236650026895E-4</v>
      </c>
      <c r="E1475" s="12">
        <v>1.3941462071618801E-3</v>
      </c>
      <c r="F1475" s="12">
        <v>4.7348141652734802E-3</v>
      </c>
      <c r="G1475" s="12">
        <v>-6.14255921657834E-3</v>
      </c>
      <c r="H1475" s="12">
        <v>1.0433714170332E-3</v>
      </c>
      <c r="I1475" s="12">
        <v>1.0624674787019801E-3</v>
      </c>
    </row>
    <row r="1476" spans="1:9" x14ac:dyDescent="0.15">
      <c r="A1476" s="12">
        <v>20140129</v>
      </c>
      <c r="B1476" s="12">
        <v>-9.1977955067021799E-4</v>
      </c>
      <c r="C1476" s="12">
        <v>1.12670079306808E-3</v>
      </c>
      <c r="D1476" s="12">
        <v>-2.5766056259052101E-3</v>
      </c>
      <c r="E1476" s="12">
        <v>2.7147184947756602E-3</v>
      </c>
      <c r="F1476" s="12">
        <v>-8.7072197861292593E-3</v>
      </c>
      <c r="G1476" s="12">
        <v>-5.0921396452708002E-3</v>
      </c>
      <c r="H1476" s="12">
        <v>-5.8469010248898201E-3</v>
      </c>
      <c r="I1476" s="12">
        <v>-5.8121120715829396E-3</v>
      </c>
    </row>
    <row r="1477" spans="1:9" x14ac:dyDescent="0.15">
      <c r="A1477" s="12">
        <v>20140130</v>
      </c>
      <c r="B1477" s="12">
        <v>6.7302928795989097E-4</v>
      </c>
      <c r="C1477" s="12">
        <v>-1.65060258447278E-3</v>
      </c>
      <c r="D1477" s="12">
        <v>1.52439086413658E-3</v>
      </c>
      <c r="E1477" s="12">
        <v>-1.51017130700998E-3</v>
      </c>
      <c r="F1477" s="12">
        <v>6.7902625814765701E-4</v>
      </c>
      <c r="G1477" s="12">
        <v>4.31354622043596E-4</v>
      </c>
      <c r="H1477" s="12">
        <v>1.49329454882948E-3</v>
      </c>
      <c r="I1477" s="12">
        <v>-4.0645678043569498E-3</v>
      </c>
    </row>
    <row r="1478" spans="1:9" x14ac:dyDescent="0.15">
      <c r="A1478" s="12">
        <v>20140207</v>
      </c>
      <c r="B1478" s="12">
        <v>4.9179877843033505E-4</v>
      </c>
      <c r="C1478" s="12">
        <v>-5.6969299397027404E-4</v>
      </c>
      <c r="D1478" s="12">
        <v>-3.90249205844833E-4</v>
      </c>
      <c r="E1478" s="12">
        <v>6.4649763974743701E-3</v>
      </c>
      <c r="F1478" s="12">
        <v>-1.62393422947013E-3</v>
      </c>
      <c r="G1478" s="12">
        <v>-1.4264149026646301E-3</v>
      </c>
      <c r="H1478" s="12">
        <v>-1.1729902557888899E-3</v>
      </c>
      <c r="I1478" s="12">
        <v>-5.8011440483343802E-3</v>
      </c>
    </row>
    <row r="1479" spans="1:9" x14ac:dyDescent="0.15">
      <c r="A1479" s="12">
        <v>20140210</v>
      </c>
      <c r="B1479" s="12">
        <v>-1.8710425105688E-3</v>
      </c>
      <c r="C1479" s="12">
        <v>6.9674144999572803E-3</v>
      </c>
      <c r="D1479" s="12">
        <v>3.7302315595868899E-3</v>
      </c>
      <c r="E1479" s="12">
        <v>8.9093938040352705E-3</v>
      </c>
      <c r="F1479" s="12">
        <v>3.0410830083527499E-3</v>
      </c>
      <c r="G1479" s="12">
        <v>4.7604923137944602E-4</v>
      </c>
      <c r="H1479" s="12">
        <v>4.9518398584711002E-3</v>
      </c>
      <c r="I1479" s="12">
        <v>2.08354537946885E-3</v>
      </c>
    </row>
    <row r="1480" spans="1:9" x14ac:dyDescent="0.15">
      <c r="A1480" s="12">
        <v>20140211</v>
      </c>
      <c r="B1480" s="12">
        <v>7.6972019919651496E-3</v>
      </c>
      <c r="C1480" s="12">
        <v>1.02795549028492E-2</v>
      </c>
      <c r="D1480" s="12">
        <v>1.0521685315509E-2</v>
      </c>
      <c r="E1480" s="12">
        <v>1.26114486894973E-2</v>
      </c>
      <c r="F1480" s="12">
        <v>1.17077990337103E-2</v>
      </c>
      <c r="G1480" s="12">
        <v>1.02209802917848E-2</v>
      </c>
      <c r="H1480" s="12">
        <v>5.9639785634302903E-3</v>
      </c>
      <c r="I1480" s="12">
        <v>6.9468042874867497E-3</v>
      </c>
    </row>
    <row r="1481" spans="1:9" x14ac:dyDescent="0.15">
      <c r="A1481" s="12">
        <v>20140212</v>
      </c>
      <c r="B1481" s="12">
        <v>2.6009768814805601E-3</v>
      </c>
      <c r="C1481" s="12">
        <v>2.2544225876484701E-3</v>
      </c>
      <c r="D1481" s="12">
        <v>3.0335665676416599E-3</v>
      </c>
      <c r="E1481" s="12">
        <v>2.3944563202974501E-3</v>
      </c>
      <c r="F1481" s="12">
        <v>3.4233094187972901E-3</v>
      </c>
      <c r="G1481" s="12">
        <v>1.70429480086211E-3</v>
      </c>
      <c r="H1481" s="12">
        <v>2.6963838375105601E-3</v>
      </c>
      <c r="I1481" s="12">
        <v>3.7806270717191501E-3</v>
      </c>
    </row>
    <row r="1482" spans="1:9" x14ac:dyDescent="0.15">
      <c r="A1482" s="12">
        <v>20140213</v>
      </c>
      <c r="B1482" s="12">
        <v>6.33936626872399E-3</v>
      </c>
      <c r="C1482" s="12">
        <v>9.4436818655529095E-3</v>
      </c>
      <c r="D1482" s="12">
        <v>9.8534782433443106E-3</v>
      </c>
      <c r="E1482" s="12">
        <v>7.2935626914752798E-3</v>
      </c>
      <c r="F1482" s="12">
        <v>4.1797858277864896E-3</v>
      </c>
      <c r="G1482" s="12">
        <v>5.4132271261985001E-3</v>
      </c>
      <c r="H1482" s="12">
        <v>9.5562572211722804E-3</v>
      </c>
      <c r="I1482" s="12">
        <v>1.15677238747807E-2</v>
      </c>
    </row>
    <row r="1483" spans="1:9" x14ac:dyDescent="0.15">
      <c r="A1483" s="12">
        <v>20140214</v>
      </c>
      <c r="B1483" s="12">
        <v>6.4548090641316702E-3</v>
      </c>
      <c r="C1483" s="12">
        <v>-2.5418127831154901E-3</v>
      </c>
      <c r="D1483" s="12">
        <v>1.51794994455146E-3</v>
      </c>
      <c r="E1483" s="12">
        <v>4.5505279816596403E-3</v>
      </c>
      <c r="F1483" s="12">
        <v>1.5164257127049899E-3</v>
      </c>
      <c r="G1483" s="12">
        <v>1.65546557943339E-3</v>
      </c>
      <c r="H1483" s="12">
        <v>1.7447989836865E-3</v>
      </c>
      <c r="I1483" s="12">
        <v>-5.1283493946239697E-3</v>
      </c>
    </row>
    <row r="1484" spans="1:9" x14ac:dyDescent="0.15">
      <c r="A1484" s="12">
        <v>20140217</v>
      </c>
      <c r="B1484" s="12">
        <v>4.9021511066716997E-3</v>
      </c>
      <c r="C1484" s="12">
        <v>9.4527379818871602E-4</v>
      </c>
      <c r="D1484" s="12">
        <v>7.4726228902224799E-3</v>
      </c>
      <c r="E1484" s="12">
        <v>6.5304552603208397E-3</v>
      </c>
      <c r="F1484" s="12">
        <v>6.3362742194776897E-3</v>
      </c>
      <c r="G1484" s="12">
        <v>4.7754030778966996E-3</v>
      </c>
      <c r="H1484" s="12">
        <v>-2.3386607261674099E-4</v>
      </c>
      <c r="I1484" s="12">
        <v>-5.3725469173749197E-3</v>
      </c>
    </row>
    <row r="1485" spans="1:9" x14ac:dyDescent="0.15">
      <c r="A1485" s="12">
        <v>20140218</v>
      </c>
      <c r="B1485" s="12">
        <v>-5.3916042082897001E-3</v>
      </c>
      <c r="C1485" s="12">
        <v>-4.5731135059977803E-3</v>
      </c>
      <c r="D1485" s="12">
        <v>4.1027011876582401E-4</v>
      </c>
      <c r="E1485" s="12">
        <v>-3.2401732708743402E-3</v>
      </c>
      <c r="F1485" s="12">
        <v>-2.6677285381600702E-3</v>
      </c>
      <c r="G1485" s="12">
        <v>2.50646897181911E-3</v>
      </c>
      <c r="H1485" s="12">
        <v>3.8436452316269899E-3</v>
      </c>
      <c r="I1485" s="12">
        <v>-9.1091133681333591E-3</v>
      </c>
    </row>
    <row r="1486" spans="1:9" x14ac:dyDescent="0.15">
      <c r="A1486" s="12">
        <v>20140219</v>
      </c>
      <c r="B1486" s="12">
        <v>7.13087019822836E-3</v>
      </c>
      <c r="C1486" s="12">
        <v>6.1849612576029001E-3</v>
      </c>
      <c r="D1486" s="12">
        <v>2.4274850090779199E-3</v>
      </c>
      <c r="E1486" s="12">
        <v>2.8302492170102301E-3</v>
      </c>
      <c r="F1486" s="12">
        <v>4.0196979673662496E-3</v>
      </c>
      <c r="G1486" s="12">
        <v>1.3479223752073399E-3</v>
      </c>
      <c r="H1486" s="12">
        <v>1.0513158656146101E-3</v>
      </c>
      <c r="I1486" s="12">
        <v>8.6176708586006897E-3</v>
      </c>
    </row>
    <row r="1487" spans="1:9" x14ac:dyDescent="0.15">
      <c r="A1487" s="12">
        <v>20140220</v>
      </c>
      <c r="B1487" s="12">
        <v>7.3447587678732197E-3</v>
      </c>
      <c r="C1487" s="12">
        <v>3.01416166263355E-3</v>
      </c>
      <c r="D1487" s="12">
        <v>-1.5078659667486199E-3</v>
      </c>
      <c r="E1487" s="12">
        <v>9.6461067623690097E-4</v>
      </c>
      <c r="F1487" s="12">
        <v>7.05310677291304E-3</v>
      </c>
      <c r="G1487" s="12">
        <v>9.6991418922429493E-3</v>
      </c>
      <c r="H1487" s="12">
        <v>3.23187560146592E-3</v>
      </c>
      <c r="I1487" s="12">
        <v>6.5403970979241201E-3</v>
      </c>
    </row>
    <row r="1488" spans="1:9" x14ac:dyDescent="0.15">
      <c r="A1488" s="12">
        <v>20140221</v>
      </c>
      <c r="B1488" s="12">
        <v>-3.7366642129804798E-3</v>
      </c>
      <c r="C1488" s="12">
        <v>-1.1226905250926399E-3</v>
      </c>
      <c r="D1488" s="12">
        <v>-3.3104385279376998E-3</v>
      </c>
      <c r="E1488" s="12">
        <v>9.5646902146507803E-4</v>
      </c>
      <c r="F1488" s="12">
        <v>-5.7571804761495596E-3</v>
      </c>
      <c r="G1488" s="12">
        <v>-9.5178137534185896E-3</v>
      </c>
      <c r="H1488" s="12">
        <v>-3.9505223201159196E-3</v>
      </c>
      <c r="I1488" s="12">
        <v>-5.4608238609516399E-3</v>
      </c>
    </row>
    <row r="1489" spans="1:9" x14ac:dyDescent="0.15">
      <c r="A1489" s="12">
        <v>20140224</v>
      </c>
      <c r="B1489" s="12">
        <v>1.1843556594316601E-3</v>
      </c>
      <c r="C1489" s="12">
        <v>1.13232851297376E-3</v>
      </c>
      <c r="D1489" s="12">
        <v>1.5518345557281399E-3</v>
      </c>
      <c r="E1489" s="12">
        <v>6.6141284534376003E-3</v>
      </c>
      <c r="F1489" s="12">
        <v>-1.50980456066386E-3</v>
      </c>
      <c r="G1489" s="12">
        <v>-1.03308190877888E-2</v>
      </c>
      <c r="H1489" s="12">
        <v>-3.8655705612959499E-3</v>
      </c>
      <c r="I1489" s="12">
        <v>-1.2001041638240201E-2</v>
      </c>
    </row>
    <row r="1490" spans="1:9" x14ac:dyDescent="0.15">
      <c r="A1490" s="12">
        <v>20140225</v>
      </c>
      <c r="B1490" s="12">
        <v>-5.7143928462742499E-3</v>
      </c>
      <c r="C1490" s="12">
        <v>-1.2536978304864999E-3</v>
      </c>
      <c r="D1490" s="12">
        <v>3.0593734200901799E-3</v>
      </c>
      <c r="E1490" s="12">
        <v>-9.1753673668854702E-4</v>
      </c>
      <c r="F1490" s="12">
        <v>3.1661466778973701E-3</v>
      </c>
      <c r="G1490" s="12">
        <v>3.2276600907520602E-3</v>
      </c>
      <c r="H1490" s="12">
        <v>3.0918017697671002E-4</v>
      </c>
      <c r="I1490" s="12">
        <v>6.2450855724935899E-3</v>
      </c>
    </row>
    <row r="1491" spans="1:9" x14ac:dyDescent="0.15">
      <c r="A1491" s="12">
        <v>20140226</v>
      </c>
      <c r="B1491" s="12">
        <v>-5.0405621787351501E-3</v>
      </c>
      <c r="C1491" s="12">
        <v>-3.85836656910239E-3</v>
      </c>
      <c r="D1491" s="12">
        <v>-4.9594972484971701E-3</v>
      </c>
      <c r="E1491" s="12">
        <v>-5.8010570536886899E-3</v>
      </c>
      <c r="F1491" s="12">
        <v>-1.69584979010303E-3</v>
      </c>
      <c r="G1491" s="12">
        <v>-2.26092050024173E-3</v>
      </c>
      <c r="H1491" s="12">
        <v>-3.4760559582233401E-3</v>
      </c>
      <c r="I1491" s="12">
        <v>-1.0301075874380399E-2</v>
      </c>
    </row>
    <row r="1492" spans="1:9" x14ac:dyDescent="0.15">
      <c r="A1492" s="12">
        <v>20140227</v>
      </c>
      <c r="B1492" s="12">
        <v>-1.1863043285185099E-3</v>
      </c>
      <c r="C1492" s="12">
        <v>-5.9890493558070897E-4</v>
      </c>
      <c r="D1492" s="12">
        <v>-4.2167817106804101E-4</v>
      </c>
      <c r="E1492" s="12">
        <v>-1.49280721806643E-4</v>
      </c>
      <c r="F1492" s="12">
        <v>-3.1610831397907101E-3</v>
      </c>
      <c r="G1492" s="12">
        <v>-3.2616657751207302E-3</v>
      </c>
      <c r="H1492" s="12">
        <v>-2.1522998750675899E-3</v>
      </c>
      <c r="I1492" s="12">
        <v>1.1749131429133601E-3</v>
      </c>
    </row>
    <row r="1493" spans="1:9" x14ac:dyDescent="0.15">
      <c r="A1493" s="12">
        <v>20140228</v>
      </c>
      <c r="B1493" s="12">
        <v>5.2521121762073401E-3</v>
      </c>
      <c r="C1493" s="12">
        <v>5.02068031740359E-3</v>
      </c>
      <c r="D1493" s="12">
        <v>7.4171529020494698E-4</v>
      </c>
      <c r="E1493" s="12">
        <v>6.2148735194233603E-3</v>
      </c>
      <c r="F1493" s="12">
        <v>6.0426004471860904E-4</v>
      </c>
      <c r="G1493" s="12">
        <v>9.5029556247540499E-4</v>
      </c>
      <c r="H1493" s="12">
        <v>5.2363135159346303E-3</v>
      </c>
      <c r="I1493" s="12">
        <v>5.28160205870375E-3</v>
      </c>
    </row>
    <row r="1494" spans="1:9" x14ac:dyDescent="0.15">
      <c r="A1494" s="12">
        <v>20140303</v>
      </c>
      <c r="B1494" s="12">
        <v>-4.0802748166087902E-3</v>
      </c>
      <c r="C1494" s="12">
        <v>1.47367060467527E-3</v>
      </c>
      <c r="D1494" s="12">
        <v>-3.2964645885561498E-3</v>
      </c>
      <c r="E1494" s="12">
        <v>2.0578200779733501E-3</v>
      </c>
      <c r="F1494" s="12">
        <v>-1.27055547312807E-3</v>
      </c>
      <c r="G1494" s="12">
        <v>1.3287872458842399E-3</v>
      </c>
      <c r="H1494" s="12">
        <v>3.0740924653188898E-3</v>
      </c>
      <c r="I1494" s="12">
        <v>-1.16933744940375E-2</v>
      </c>
    </row>
    <row r="1495" spans="1:9" x14ac:dyDescent="0.15">
      <c r="A1495" s="12">
        <v>20140304</v>
      </c>
      <c r="B1495" s="12">
        <v>-5.6106393334742202E-4</v>
      </c>
      <c r="C1495" s="12">
        <v>2.8555028669997098E-4</v>
      </c>
      <c r="D1495" s="12">
        <v>1.6264197593988299E-4</v>
      </c>
      <c r="E1495" s="12">
        <v>-1.3818443606953101E-4</v>
      </c>
      <c r="F1495" s="12">
        <v>4.9149321869256203E-3</v>
      </c>
      <c r="G1495" s="12">
        <v>3.3117181969699E-3</v>
      </c>
      <c r="H1495" s="12">
        <v>-5.4437895040304303E-3</v>
      </c>
      <c r="I1495" s="12">
        <v>-6.7968663902812703E-3</v>
      </c>
    </row>
    <row r="1496" spans="1:9" x14ac:dyDescent="0.15">
      <c r="A1496" s="12">
        <v>20140305</v>
      </c>
      <c r="B1496" s="12">
        <v>6.4561840377464104E-3</v>
      </c>
      <c r="C1496" s="12">
        <v>3.6825871132686E-3</v>
      </c>
      <c r="D1496" s="12">
        <v>8.3613577248387201E-3</v>
      </c>
      <c r="E1496" s="12">
        <v>3.3425789509583001E-3</v>
      </c>
      <c r="F1496" s="12">
        <v>6.9673012698197199E-3</v>
      </c>
      <c r="G1496" s="12">
        <v>8.6551239629888005E-3</v>
      </c>
      <c r="H1496" s="12">
        <v>6.6855541015342201E-3</v>
      </c>
      <c r="I1496" s="12">
        <v>-9.7499401259775202E-4</v>
      </c>
    </row>
    <row r="1497" spans="1:9" x14ac:dyDescent="0.15">
      <c r="A1497" s="12">
        <v>20140306</v>
      </c>
      <c r="B1497" s="12">
        <v>3.88553395778542E-3</v>
      </c>
      <c r="C1497" s="12">
        <v>3.6789712249037801E-3</v>
      </c>
      <c r="D1497" s="12">
        <v>2.7237770023365799E-3</v>
      </c>
      <c r="E1497" s="12">
        <v>4.0713994053816196E-3</v>
      </c>
      <c r="F1497" s="12">
        <v>8.7500989239995704E-4</v>
      </c>
      <c r="G1497" s="12">
        <v>3.7201403820814201E-3</v>
      </c>
      <c r="H1497" s="12">
        <v>5.3794489407304096E-3</v>
      </c>
      <c r="I1497" s="12">
        <v>7.2741431982467301E-3</v>
      </c>
    </row>
    <row r="1498" spans="1:9" x14ac:dyDescent="0.15">
      <c r="A1498" s="12">
        <v>20140307</v>
      </c>
      <c r="B1498" s="12">
        <v>1.35838561323004E-3</v>
      </c>
      <c r="C1498" s="12">
        <v>1.2592467645626199E-3</v>
      </c>
      <c r="D1498" s="12">
        <v>7.2281704448771402E-4</v>
      </c>
      <c r="E1498" s="12">
        <v>5.5842973825601296E-3</v>
      </c>
      <c r="F1498" s="12">
        <v>2.8028863270819402E-3</v>
      </c>
      <c r="G1498" s="12">
        <v>-4.6547840337025298E-3</v>
      </c>
      <c r="H1498" s="13">
        <v>8.8116973045572998E-5</v>
      </c>
      <c r="I1498" s="12">
        <v>-2.8502880000996602E-3</v>
      </c>
    </row>
    <row r="1499" spans="1:9" x14ac:dyDescent="0.15">
      <c r="A1499" s="12">
        <v>20140310</v>
      </c>
      <c r="B1499" s="12">
        <v>-3.0873871962730599E-3</v>
      </c>
      <c r="C1499" s="12">
        <v>-6.35423566216297E-3</v>
      </c>
      <c r="D1499" s="12">
        <v>-5.1727955116913898E-3</v>
      </c>
      <c r="E1499" s="12">
        <v>3.5363230912257399E-4</v>
      </c>
      <c r="F1499" s="12">
        <v>-3.3004760717534301E-3</v>
      </c>
      <c r="G1499" s="12">
        <v>-9.0728962744682901E-4</v>
      </c>
      <c r="H1499" s="12">
        <v>1.64903743881366E-3</v>
      </c>
      <c r="I1499" s="12">
        <v>-4.1363302326225797E-3</v>
      </c>
    </row>
    <row r="1500" spans="1:9" x14ac:dyDescent="0.15">
      <c r="A1500" s="12">
        <v>20140311</v>
      </c>
      <c r="B1500" s="12">
        <v>3.8911893164511398E-3</v>
      </c>
      <c r="C1500" s="12">
        <v>2.35617574287794E-3</v>
      </c>
      <c r="D1500" s="12">
        <v>2.43379691783452E-3</v>
      </c>
      <c r="E1500" s="12">
        <v>6.2575585125453697E-3</v>
      </c>
      <c r="F1500" s="12">
        <v>-1.0777455080695001E-3</v>
      </c>
      <c r="G1500" s="12">
        <v>1.62277678820774E-3</v>
      </c>
      <c r="H1500" s="12">
        <v>1.93501719992164E-3</v>
      </c>
      <c r="I1500" s="12">
        <v>7.93049784931508E-3</v>
      </c>
    </row>
    <row r="1501" spans="1:9" x14ac:dyDescent="0.15">
      <c r="A1501" s="12">
        <v>20140312</v>
      </c>
      <c r="B1501" s="12">
        <v>2.5147395026561299E-4</v>
      </c>
      <c r="C1501" s="12">
        <v>4.0075303716194898E-4</v>
      </c>
      <c r="D1501" s="12">
        <v>8.6047831738773103E-4</v>
      </c>
      <c r="E1501" s="12">
        <v>-2.1325783886090798E-3</v>
      </c>
      <c r="F1501" s="12">
        <v>8.0629390413183202E-3</v>
      </c>
      <c r="G1501" s="12">
        <v>5.2571965376175898E-3</v>
      </c>
      <c r="H1501" s="12">
        <v>1.7775934113121101E-3</v>
      </c>
      <c r="I1501" s="12">
        <v>-4.7110917130115202E-3</v>
      </c>
    </row>
    <row r="1502" spans="1:9" x14ac:dyDescent="0.15">
      <c r="A1502" s="12">
        <v>20140313</v>
      </c>
      <c r="B1502" s="12">
        <v>3.1006745384698402E-3</v>
      </c>
      <c r="C1502" s="12">
        <v>9.8221709421244998E-4</v>
      </c>
      <c r="D1502" s="12">
        <v>4.2179735825278904E-3</v>
      </c>
      <c r="E1502" s="12">
        <v>2.4879963618336201E-3</v>
      </c>
      <c r="F1502" s="12">
        <v>5.0530894964144601E-3</v>
      </c>
      <c r="G1502" s="12">
        <v>1.29718872048366E-3</v>
      </c>
      <c r="H1502" s="12">
        <v>3.7221837140521299E-3</v>
      </c>
      <c r="I1502" s="12">
        <v>1.6830199161685501E-3</v>
      </c>
    </row>
    <row r="1503" spans="1:9" x14ac:dyDescent="0.15">
      <c r="A1503" s="12">
        <v>20140314</v>
      </c>
      <c r="B1503" s="12">
        <v>2.1009299652794502E-3</v>
      </c>
      <c r="C1503" s="12">
        <v>1.8867960242480301E-3</v>
      </c>
      <c r="D1503" s="12">
        <v>3.2608076597328102E-3</v>
      </c>
      <c r="E1503" s="12">
        <v>2.1545735484557399E-3</v>
      </c>
      <c r="F1503" s="12">
        <v>2.3179616343584702E-3</v>
      </c>
      <c r="G1503" s="12">
        <v>2.99678143340596E-3</v>
      </c>
      <c r="H1503" s="12">
        <v>3.5914471670431799E-3</v>
      </c>
      <c r="I1503" s="12">
        <v>4.91358858755888E-3</v>
      </c>
    </row>
    <row r="1504" spans="1:9" x14ac:dyDescent="0.15">
      <c r="A1504" s="12">
        <v>20140317</v>
      </c>
      <c r="B1504" s="12">
        <v>-1.11830229475324E-4</v>
      </c>
      <c r="C1504" s="12">
        <v>-3.1117741725409502E-3</v>
      </c>
      <c r="D1504" s="12">
        <v>-2.94527436815614E-3</v>
      </c>
      <c r="E1504" s="12">
        <v>-2.8609327001192101E-3</v>
      </c>
      <c r="F1504" s="12">
        <v>-1.3807720735663899E-3</v>
      </c>
      <c r="G1504" s="12">
        <v>-3.7585526921557E-3</v>
      </c>
      <c r="H1504" s="12">
        <v>-2.7912825881403602E-3</v>
      </c>
      <c r="I1504" s="12">
        <v>3.1913609843285001E-3</v>
      </c>
    </row>
    <row r="1505" spans="1:9" x14ac:dyDescent="0.15">
      <c r="A1505" s="12">
        <v>20140318</v>
      </c>
      <c r="B1505" s="12">
        <v>-5.7633807745270304E-3</v>
      </c>
      <c r="C1505" s="12">
        <v>-1.96111121123078E-3</v>
      </c>
      <c r="D1505" s="12">
        <v>-6.7101299004290401E-4</v>
      </c>
      <c r="E1505" s="12">
        <v>-2.0174588201362499E-3</v>
      </c>
      <c r="F1505" s="12">
        <v>-3.8351389348724001E-3</v>
      </c>
      <c r="G1505" s="12">
        <v>-1.4539049298642099E-3</v>
      </c>
      <c r="H1505" s="12">
        <v>-5.2146877748304396E-4</v>
      </c>
      <c r="I1505" s="12">
        <v>-3.5840702867955998E-3</v>
      </c>
    </row>
    <row r="1506" spans="1:9" x14ac:dyDescent="0.15">
      <c r="A1506" s="12">
        <v>20140319</v>
      </c>
      <c r="B1506" s="12">
        <v>1.501537178849E-4</v>
      </c>
      <c r="C1506" s="12">
        <v>4.2604984484097899E-3</v>
      </c>
      <c r="D1506" s="12">
        <v>3.9407218849417799E-3</v>
      </c>
      <c r="E1506" s="12">
        <v>-1.6684779307473501E-3</v>
      </c>
      <c r="F1506" s="12">
        <v>-4.9938107633591498E-3</v>
      </c>
      <c r="G1506" s="12">
        <v>-4.79840132500788E-4</v>
      </c>
      <c r="H1506" s="12">
        <v>-3.1182010916142298E-3</v>
      </c>
      <c r="I1506" s="12">
        <v>6.4986134515805502E-3</v>
      </c>
    </row>
    <row r="1507" spans="1:9" x14ac:dyDescent="0.15">
      <c r="A1507" s="12">
        <v>20140320</v>
      </c>
      <c r="B1507" s="12">
        <v>3.23540086824074E-3</v>
      </c>
      <c r="C1507" s="12">
        <v>1.8804115614080499E-4</v>
      </c>
      <c r="D1507" s="12">
        <v>2.72860982858567E-3</v>
      </c>
      <c r="E1507" s="12">
        <v>4.3725162043592603E-3</v>
      </c>
      <c r="F1507" s="12">
        <v>4.4441669574335303E-3</v>
      </c>
      <c r="G1507" s="12">
        <v>6.7315184280127604E-3</v>
      </c>
      <c r="H1507" s="12">
        <v>2.89785606064796E-3</v>
      </c>
      <c r="I1507" s="12">
        <v>-1.9506680646588E-3</v>
      </c>
    </row>
    <row r="1508" spans="1:9" x14ac:dyDescent="0.15">
      <c r="A1508" s="12">
        <v>20140321</v>
      </c>
      <c r="B1508" s="12">
        <v>-1.84664766083298E-3</v>
      </c>
      <c r="C1508" s="12">
        <v>1.6128700989447801E-3</v>
      </c>
      <c r="D1508" s="12">
        <v>1.0493918329446E-3</v>
      </c>
      <c r="E1508" s="12">
        <v>-3.4657938106540098E-4</v>
      </c>
      <c r="F1508" s="12">
        <v>6.5946925179602902E-3</v>
      </c>
      <c r="G1508" s="12">
        <v>5.3331094210553199E-3</v>
      </c>
      <c r="H1508" s="12">
        <v>3.9736239425129504E-3</v>
      </c>
      <c r="I1508" s="12">
        <v>-4.6345613298176802E-4</v>
      </c>
    </row>
    <row r="1509" spans="1:9" x14ac:dyDescent="0.15">
      <c r="A1509" s="12">
        <v>20140324</v>
      </c>
      <c r="B1509" s="12">
        <v>-9.8846117100409494E-4</v>
      </c>
      <c r="C1509" s="12">
        <v>2.2728834464620599E-3</v>
      </c>
      <c r="D1509" s="12">
        <v>5.2296744476976204E-3</v>
      </c>
      <c r="E1509" s="12">
        <v>4.6720412835344602E-4</v>
      </c>
      <c r="F1509" s="12">
        <v>-2.0194101987471499E-3</v>
      </c>
      <c r="G1509" s="12">
        <v>5.61793325708871E-3</v>
      </c>
      <c r="H1509" s="12">
        <v>-4.0870327049638501E-4</v>
      </c>
      <c r="I1509" s="12">
        <v>3.2543132727524998E-3</v>
      </c>
    </row>
    <row r="1510" spans="1:9" x14ac:dyDescent="0.15">
      <c r="A1510" s="12">
        <v>20140325</v>
      </c>
      <c r="B1510" s="12">
        <v>7.7804795844180503E-3</v>
      </c>
      <c r="C1510" s="12">
        <v>4.4945706834199099E-3</v>
      </c>
      <c r="D1510" s="12">
        <v>6.6110980672237397E-3</v>
      </c>
      <c r="E1510" s="12">
        <v>7.5234940361940499E-3</v>
      </c>
      <c r="F1510" s="12">
        <v>9.1421084751331198E-3</v>
      </c>
      <c r="G1510" s="12">
        <v>8.3004301735949398E-3</v>
      </c>
      <c r="H1510" s="12">
        <v>7.0101796964526101E-3</v>
      </c>
      <c r="I1510" s="12">
        <v>7.7342691898767699E-3</v>
      </c>
    </row>
    <row r="1511" spans="1:9" x14ac:dyDescent="0.15">
      <c r="A1511" s="12">
        <v>20140326</v>
      </c>
      <c r="B1511" s="12">
        <v>-5.7915290660338504E-3</v>
      </c>
      <c r="C1511" s="12">
        <v>-5.9407394203908996E-3</v>
      </c>
      <c r="D1511" s="12">
        <v>-4.8277918313006001E-3</v>
      </c>
      <c r="E1511" s="12">
        <v>-2.7880143478502101E-3</v>
      </c>
      <c r="F1511" s="12">
        <v>-2.3643231658849501E-3</v>
      </c>
      <c r="G1511" s="12">
        <v>-3.8402913388365699E-3</v>
      </c>
      <c r="H1511" s="12">
        <v>-2.4146780840765898E-3</v>
      </c>
      <c r="I1511" s="12">
        <v>-3.6093313015455701E-3</v>
      </c>
    </row>
    <row r="1512" spans="1:9" x14ac:dyDescent="0.15">
      <c r="A1512" s="12">
        <v>20140327</v>
      </c>
      <c r="B1512" s="12">
        <v>1.55679603862592E-3</v>
      </c>
      <c r="C1512" s="12">
        <v>-5.9951184823883502E-4</v>
      </c>
      <c r="D1512" s="12">
        <v>5.8310336930933102E-4</v>
      </c>
      <c r="E1512" s="12">
        <v>-1.8381589837659E-3</v>
      </c>
      <c r="F1512" s="12">
        <v>-1.75068296174278E-3</v>
      </c>
      <c r="G1512" s="12">
        <v>6.8803806412748901E-3</v>
      </c>
      <c r="H1512" s="12">
        <v>-2.63889780990667E-4</v>
      </c>
      <c r="I1512" s="12">
        <v>-7.8307383598172197E-3</v>
      </c>
    </row>
    <row r="1513" spans="1:9" x14ac:dyDescent="0.15">
      <c r="A1513" s="12">
        <v>20140328</v>
      </c>
      <c r="B1513" s="12">
        <v>8.6998378127606107E-3</v>
      </c>
      <c r="C1513" s="12">
        <v>1.15899226320834E-2</v>
      </c>
      <c r="D1513" s="12">
        <v>1.45860242374641E-2</v>
      </c>
      <c r="E1513" s="12">
        <v>6.5413329198502797E-3</v>
      </c>
      <c r="F1513" s="12">
        <v>4.0104171575791901E-4</v>
      </c>
      <c r="G1513" s="12">
        <v>6.1676439748317002E-3</v>
      </c>
      <c r="H1513" s="12">
        <v>1.4556509178281201E-3</v>
      </c>
      <c r="I1513" s="12">
        <v>1.74175946228132E-4</v>
      </c>
    </row>
    <row r="1514" spans="1:9" x14ac:dyDescent="0.15">
      <c r="A1514" s="12">
        <v>20140331</v>
      </c>
      <c r="B1514" s="12">
        <v>5.6093910310371798E-3</v>
      </c>
      <c r="C1514" s="12">
        <v>1.0646632034293E-2</v>
      </c>
      <c r="D1514" s="12">
        <v>1.0827183088962401E-2</v>
      </c>
      <c r="E1514" s="12">
        <v>6.5535226868458502E-3</v>
      </c>
      <c r="F1514" s="12">
        <v>2.1304569579029698E-3</v>
      </c>
      <c r="G1514" s="12">
        <v>-4.6699123318766703E-4</v>
      </c>
      <c r="H1514" s="12">
        <v>9.3743173563315598E-3</v>
      </c>
      <c r="I1514" s="12">
        <v>2.6965963881618901E-3</v>
      </c>
    </row>
    <row r="1515" spans="1:9" x14ac:dyDescent="0.15">
      <c r="A1515" s="12">
        <v>20140401</v>
      </c>
      <c r="B1515" s="12">
        <v>-2.54722724661315E-3</v>
      </c>
      <c r="C1515" s="12">
        <v>-1.8255478273651201E-3</v>
      </c>
      <c r="D1515" s="12">
        <v>-2.5949669549217001E-3</v>
      </c>
      <c r="E1515" s="12">
        <v>-2.1158115131075401E-4</v>
      </c>
      <c r="F1515" s="12">
        <v>6.3722736173488902E-3</v>
      </c>
      <c r="G1515" s="12">
        <v>1.6437688807168999E-3</v>
      </c>
      <c r="H1515" s="12">
        <v>2.3734453771219002E-3</v>
      </c>
      <c r="I1515" s="12">
        <v>6.3573606279093498E-3</v>
      </c>
    </row>
    <row r="1516" spans="1:9" x14ac:dyDescent="0.15">
      <c r="A1516" s="12">
        <v>20140402</v>
      </c>
      <c r="B1516" s="12">
        <v>3.81367508444458E-4</v>
      </c>
      <c r="C1516" s="12">
        <v>-3.8938510477993398E-3</v>
      </c>
      <c r="D1516" s="12">
        <v>7.7365347070451E-4</v>
      </c>
      <c r="E1516" s="12">
        <v>2.1416750210459401E-4</v>
      </c>
      <c r="F1516" s="12">
        <v>1.48701429301102E-3</v>
      </c>
      <c r="G1516" s="12">
        <v>2.6846635182409202E-4</v>
      </c>
      <c r="H1516" s="12">
        <v>1.6902215352844899E-3</v>
      </c>
      <c r="I1516" s="12">
        <v>-6.0412036480461499E-3</v>
      </c>
    </row>
    <row r="1517" spans="1:9" x14ac:dyDescent="0.15">
      <c r="A1517" s="12">
        <v>20140403</v>
      </c>
      <c r="B1517" s="12">
        <v>1.0542632535465301E-3</v>
      </c>
      <c r="C1517" s="12">
        <v>8.2039547628014395E-3</v>
      </c>
      <c r="D1517" s="12">
        <v>7.0533656038684097E-4</v>
      </c>
      <c r="E1517" s="12">
        <v>1.11595173965648E-3</v>
      </c>
      <c r="F1517" s="12">
        <v>3.8294974511640799E-3</v>
      </c>
      <c r="G1517" s="12">
        <v>2.2315423934127802E-3</v>
      </c>
      <c r="H1517" s="12">
        <v>3.81802312354466E-3</v>
      </c>
      <c r="I1517" s="12">
        <v>4.6808433980741297E-3</v>
      </c>
    </row>
    <row r="1518" spans="1:9" x14ac:dyDescent="0.15">
      <c r="A1518" s="12">
        <v>20140404</v>
      </c>
      <c r="B1518" s="12">
        <v>1.8245361382662E-3</v>
      </c>
      <c r="C1518" s="12">
        <v>2.0381638096316E-3</v>
      </c>
      <c r="D1518" s="12">
        <v>1.6538306723644599E-3</v>
      </c>
      <c r="E1518" s="12">
        <v>4.4999856087173896E-3</v>
      </c>
      <c r="F1518" s="12">
        <v>3.33930966883307E-3</v>
      </c>
      <c r="G1518" s="12">
        <v>-9.4627758638120198E-4</v>
      </c>
      <c r="H1518" s="12">
        <v>4.62435131983697E-4</v>
      </c>
      <c r="I1518" s="12">
        <v>5.7365374367732104E-3</v>
      </c>
    </row>
    <row r="1519" spans="1:9" x14ac:dyDescent="0.15">
      <c r="A1519" s="12">
        <v>20140408</v>
      </c>
      <c r="B1519" s="12">
        <v>3.8002184356685999E-3</v>
      </c>
      <c r="C1519" s="12">
        <v>1.2443717068991601E-3</v>
      </c>
      <c r="D1519" s="12">
        <v>4.8270835754858399E-4</v>
      </c>
      <c r="E1519" s="12">
        <v>2.1021260373656099E-3</v>
      </c>
      <c r="F1519" s="12">
        <v>1.83356367960928E-3</v>
      </c>
      <c r="G1519" s="12">
        <v>3.1477867743419001E-3</v>
      </c>
      <c r="H1519" s="12">
        <v>3.02901410264129E-3</v>
      </c>
      <c r="I1519" s="12">
        <v>-7.8983972212810197E-4</v>
      </c>
    </row>
    <row r="1520" spans="1:9" x14ac:dyDescent="0.15">
      <c r="A1520" s="12">
        <v>20140409</v>
      </c>
      <c r="B1520" s="12">
        <v>-5.90705853482209E-3</v>
      </c>
      <c r="C1520" s="12">
        <v>-1.9346846725541401E-3</v>
      </c>
      <c r="D1520" s="12">
        <v>-3.1204260063921398E-3</v>
      </c>
      <c r="E1520" s="12">
        <v>-4.73969039015358E-3</v>
      </c>
      <c r="F1520" s="13">
        <v>7.7310072307624003E-5</v>
      </c>
      <c r="G1520" s="12">
        <v>-1.4908756411206199E-3</v>
      </c>
      <c r="H1520" s="12">
        <v>-2.3042259206621802E-3</v>
      </c>
      <c r="I1520" s="12">
        <v>7.5403916315691102E-4</v>
      </c>
    </row>
    <row r="1521" spans="1:9" x14ac:dyDescent="0.15">
      <c r="A1521" s="12">
        <v>20140410</v>
      </c>
      <c r="B1521" s="12">
        <v>-1.89634526681346E-3</v>
      </c>
      <c r="C1521" s="12">
        <v>-2.3169171583463199E-3</v>
      </c>
      <c r="D1521" s="12">
        <v>-3.03819380584376E-3</v>
      </c>
      <c r="E1521" s="12">
        <v>8.2586831489507605E-4</v>
      </c>
      <c r="F1521" s="12">
        <v>-4.6007299919458696E-3</v>
      </c>
      <c r="G1521" s="12">
        <v>-2.5120734144761601E-3</v>
      </c>
      <c r="H1521" s="12">
        <v>-5.0612071214161799E-3</v>
      </c>
      <c r="I1521" s="12">
        <v>1.9790460167357001E-4</v>
      </c>
    </row>
    <row r="1522" spans="1:9" x14ac:dyDescent="0.15">
      <c r="A1522" s="12">
        <v>20140411</v>
      </c>
      <c r="B1522" s="12">
        <v>-1.18024012385584E-3</v>
      </c>
      <c r="C1522" s="12">
        <v>-3.26640445649497E-3</v>
      </c>
      <c r="D1522" s="12">
        <v>-1.43842833746699E-3</v>
      </c>
      <c r="E1522" s="12">
        <v>-2.2676385306052301E-3</v>
      </c>
      <c r="F1522" s="12">
        <v>3.75559103384676E-3</v>
      </c>
      <c r="G1522" s="12">
        <v>-3.1718583289527202E-3</v>
      </c>
      <c r="H1522" s="12">
        <v>7.6393044784782795E-4</v>
      </c>
      <c r="I1522" s="12">
        <v>-4.63929242986725E-3</v>
      </c>
    </row>
    <row r="1523" spans="1:9" x14ac:dyDescent="0.15">
      <c r="A1523" s="12">
        <v>20140414</v>
      </c>
      <c r="B1523" s="12">
        <v>3.32823490332282E-3</v>
      </c>
      <c r="C1523" s="12">
        <v>5.3734062567131202E-3</v>
      </c>
      <c r="D1523" s="12">
        <v>-6.7822295413199696E-4</v>
      </c>
      <c r="E1523" s="12">
        <v>1.5388459698118399E-4</v>
      </c>
      <c r="F1523" s="12">
        <v>6.8312691658373803E-3</v>
      </c>
      <c r="G1523" s="12">
        <v>9.3310840385323595E-3</v>
      </c>
      <c r="H1523" s="12">
        <v>1.66704541135165E-3</v>
      </c>
      <c r="I1523" s="12">
        <v>-3.4017414653823102E-3</v>
      </c>
    </row>
    <row r="1524" spans="1:9" x14ac:dyDescent="0.15">
      <c r="A1524" s="12">
        <v>20140415</v>
      </c>
      <c r="B1524" s="12">
        <v>-1.5371873944709701E-4</v>
      </c>
      <c r="C1524" s="12">
        <v>-1.01583787013261E-3</v>
      </c>
      <c r="D1524" s="12">
        <v>-7.6230932031849999E-4</v>
      </c>
      <c r="E1524" s="12">
        <v>-5.0024422687897302E-3</v>
      </c>
      <c r="F1524" s="12">
        <v>-4.2776028473511304E-3</v>
      </c>
      <c r="G1524" s="12">
        <v>-4.5362285343045596E-3</v>
      </c>
      <c r="H1524" s="12">
        <v>-9.0840693701147602E-3</v>
      </c>
      <c r="I1524" s="12">
        <v>4.3112761123600503E-3</v>
      </c>
    </row>
    <row r="1525" spans="1:9" x14ac:dyDescent="0.15">
      <c r="A1525" s="12">
        <v>20140416</v>
      </c>
      <c r="B1525" s="12">
        <v>-2.4092625452111398E-3</v>
      </c>
      <c r="C1525" s="12">
        <v>-3.1257786379226902E-4</v>
      </c>
      <c r="D1525" s="12">
        <v>1.08737798418158E-3</v>
      </c>
      <c r="E1525" s="12">
        <v>-2.0515697458043901E-3</v>
      </c>
      <c r="F1525" s="12">
        <v>-1.07330610478099E-4</v>
      </c>
      <c r="G1525" s="12">
        <v>-2.1661831051746501E-3</v>
      </c>
      <c r="H1525" s="12">
        <v>-1.9675801265709898E-3</v>
      </c>
      <c r="I1525" s="12">
        <v>-1.03984258150135E-4</v>
      </c>
    </row>
    <row r="1526" spans="1:9" x14ac:dyDescent="0.15">
      <c r="A1526" s="12">
        <v>20140417</v>
      </c>
      <c r="B1526" s="12">
        <v>3.3892798067418498E-3</v>
      </c>
      <c r="C1526" s="12">
        <v>2.3470436984794102E-3</v>
      </c>
      <c r="D1526" s="12">
        <v>6.8471718986058098E-4</v>
      </c>
      <c r="E1526" s="12">
        <v>-2.4196466431603198E-3</v>
      </c>
      <c r="F1526" s="12">
        <v>-1.23039795678687E-3</v>
      </c>
      <c r="G1526" s="12">
        <v>-1.2138998373930599E-3</v>
      </c>
      <c r="H1526" s="12">
        <v>-9.1634834592132499E-4</v>
      </c>
      <c r="I1526" s="12">
        <v>1.01688738437685E-2</v>
      </c>
    </row>
    <row r="1527" spans="1:9" x14ac:dyDescent="0.15">
      <c r="A1527" s="12">
        <v>20140418</v>
      </c>
      <c r="B1527" s="12">
        <v>-3.0275145745753702E-3</v>
      </c>
      <c r="C1527" s="12">
        <v>-5.0607600015974297E-3</v>
      </c>
      <c r="D1527" s="12">
        <v>-2.9417559733679302E-4</v>
      </c>
      <c r="E1527" s="12">
        <v>1.3351590838726299E-4</v>
      </c>
      <c r="F1527" s="12">
        <v>2.8054391469060102E-3</v>
      </c>
      <c r="G1527" s="12">
        <v>4.4308633201948604E-3</v>
      </c>
      <c r="H1527" s="12">
        <v>5.5614795535357999E-3</v>
      </c>
      <c r="I1527" s="12">
        <v>-8.3373127517590798E-4</v>
      </c>
    </row>
    <row r="1528" spans="1:9" x14ac:dyDescent="0.15">
      <c r="A1528" s="12">
        <v>20140421</v>
      </c>
      <c r="B1528" s="12">
        <v>2.19052445541471E-3</v>
      </c>
      <c r="C1528" s="12">
        <v>-2.4573876995865E-3</v>
      </c>
      <c r="D1528" s="12">
        <v>-4.3827419552606101E-3</v>
      </c>
      <c r="E1528" s="12">
        <v>-3.4827465429561901E-3</v>
      </c>
      <c r="F1528" s="12">
        <v>-2.2391350752875099E-3</v>
      </c>
      <c r="G1528" s="12">
        <v>-9.4365806194742895E-4</v>
      </c>
      <c r="H1528" s="12">
        <v>-1.5435241264708001E-3</v>
      </c>
      <c r="I1528" s="12">
        <v>-7.2789721515639002E-4</v>
      </c>
    </row>
    <row r="1529" spans="1:9" x14ac:dyDescent="0.15">
      <c r="A1529" s="12">
        <v>20140422</v>
      </c>
      <c r="B1529" s="12">
        <v>3.9610788385287498E-4</v>
      </c>
      <c r="C1529" s="12">
        <v>-8.4209424418606599E-3</v>
      </c>
      <c r="D1529" s="12">
        <v>1.3744491292414099E-3</v>
      </c>
      <c r="E1529" s="12">
        <v>-1.0728139145765199E-3</v>
      </c>
      <c r="F1529" s="12">
        <v>-2.36572932798598E-3</v>
      </c>
      <c r="G1529" s="12">
        <v>6.4546319823304899E-4</v>
      </c>
      <c r="H1529" s="12">
        <v>1.5366130964334099E-3</v>
      </c>
      <c r="I1529" s="12">
        <v>-4.6294628158779997E-3</v>
      </c>
    </row>
    <row r="1530" spans="1:9" x14ac:dyDescent="0.15">
      <c r="A1530" s="12">
        <v>20140423</v>
      </c>
      <c r="B1530" s="12">
        <v>5.6602088945305303E-3</v>
      </c>
      <c r="C1530" s="12">
        <v>6.0949736148878404E-3</v>
      </c>
      <c r="D1530" s="12">
        <v>2.80364186169158E-3</v>
      </c>
      <c r="E1530" s="12">
        <v>4.8050634064279504E-3</v>
      </c>
      <c r="F1530" s="12">
        <v>1.6024078868698899E-3</v>
      </c>
      <c r="G1530" s="12">
        <v>-1.43078356819283E-3</v>
      </c>
      <c r="H1530" s="12">
        <v>-3.1152629163318899E-3</v>
      </c>
      <c r="I1530" s="12">
        <v>1.69777397506548E-3</v>
      </c>
    </row>
    <row r="1531" spans="1:9" x14ac:dyDescent="0.15">
      <c r="A1531" s="12">
        <v>20140424</v>
      </c>
      <c r="B1531" s="12">
        <v>2.0587921713580998E-3</v>
      </c>
      <c r="C1531" s="12">
        <v>6.7877090411558999E-4</v>
      </c>
      <c r="D1531" s="12">
        <v>2.2395569448904699E-3</v>
      </c>
      <c r="E1531" s="12">
        <v>3.4037968557473499E-3</v>
      </c>
      <c r="F1531" s="12">
        <v>5.2642594271591001E-3</v>
      </c>
      <c r="G1531" s="12">
        <v>8.3705437582049403E-4</v>
      </c>
      <c r="H1531" s="12">
        <v>2.64574738359788E-3</v>
      </c>
      <c r="I1531" s="12">
        <v>8.1710961706234903E-4</v>
      </c>
    </row>
    <row r="1532" spans="1:9" x14ac:dyDescent="0.15">
      <c r="A1532" s="12">
        <v>20140425</v>
      </c>
      <c r="B1532" s="12">
        <v>6.0764137244783004E-3</v>
      </c>
      <c r="C1532" s="12">
        <v>1.6669770067988001E-3</v>
      </c>
      <c r="D1532" s="12">
        <v>2.03434964869873E-4</v>
      </c>
      <c r="E1532" s="12">
        <v>1.1281734957729701E-3</v>
      </c>
      <c r="F1532" s="12">
        <v>-1.39702501293507E-3</v>
      </c>
      <c r="G1532" s="12">
        <v>-1.6254189464332801E-3</v>
      </c>
      <c r="H1532" s="12">
        <v>-1.8514658434578299E-3</v>
      </c>
      <c r="I1532" s="12">
        <v>-2.8136517929276601E-3</v>
      </c>
    </row>
    <row r="1533" spans="1:9" x14ac:dyDescent="0.15">
      <c r="A1533" s="12">
        <v>20140428</v>
      </c>
      <c r="B1533" s="12">
        <v>-8.3545421180908908E-3</v>
      </c>
      <c r="C1533" s="12">
        <v>-1.30303539240571E-2</v>
      </c>
      <c r="D1533" s="12">
        <v>-8.5045322290025205E-3</v>
      </c>
      <c r="E1533" s="12">
        <v>-1.0139044872106999E-2</v>
      </c>
      <c r="F1533" s="12">
        <v>2.1225587265704901E-3</v>
      </c>
      <c r="G1533" s="12">
        <v>-4.13823232376361E-4</v>
      </c>
      <c r="H1533" s="12">
        <v>-3.89101655396206E-3</v>
      </c>
      <c r="I1533" s="12">
        <v>-1.1183033244389001E-2</v>
      </c>
    </row>
    <row r="1534" spans="1:9" x14ac:dyDescent="0.15">
      <c r="A1534" s="12">
        <v>20140429</v>
      </c>
      <c r="B1534" s="12">
        <v>-1.8642421755823799E-3</v>
      </c>
      <c r="C1534" s="12">
        <v>-4.0607349083081499E-3</v>
      </c>
      <c r="D1534" s="12">
        <v>-8.8009343383328303E-3</v>
      </c>
      <c r="E1534" s="12">
        <v>-5.5854685885768701E-3</v>
      </c>
      <c r="F1534" s="12">
        <v>1.16331748543062E-3</v>
      </c>
      <c r="G1534" s="12">
        <v>4.4958034069823597E-3</v>
      </c>
      <c r="H1534" s="12">
        <v>-4.8668800644623801E-4</v>
      </c>
      <c r="I1534" s="12">
        <v>-3.6395066397638099E-3</v>
      </c>
    </row>
    <row r="1535" spans="1:9" x14ac:dyDescent="0.15">
      <c r="A1535" s="12">
        <v>20140430</v>
      </c>
      <c r="B1535" s="12">
        <v>4.27771800399189E-3</v>
      </c>
      <c r="C1535" s="12">
        <v>1.25545250305056E-3</v>
      </c>
      <c r="D1535" s="12">
        <v>4.2837406919784497E-3</v>
      </c>
      <c r="E1535" s="12">
        <v>8.7152512133267801E-3</v>
      </c>
      <c r="F1535" s="12">
        <v>3.4246090223814399E-3</v>
      </c>
      <c r="G1535" s="12">
        <v>1.0089235773873E-3</v>
      </c>
      <c r="H1535" s="12">
        <v>1.92246634856467E-3</v>
      </c>
      <c r="I1535" s="12">
        <v>4.9251182651134503E-3</v>
      </c>
    </row>
    <row r="1536" spans="1:9" x14ac:dyDescent="0.15">
      <c r="A1536" s="12">
        <v>20140505</v>
      </c>
      <c r="B1536" s="12">
        <v>-1.4229144564442799E-3</v>
      </c>
      <c r="C1536" s="12">
        <v>1.3440626422479799E-4</v>
      </c>
      <c r="D1536" s="12">
        <v>2.3707518764330702E-3</v>
      </c>
      <c r="E1536" s="13">
        <v>-2.6632446940665401E-5</v>
      </c>
      <c r="F1536" s="12">
        <v>-4.27885434367489E-4</v>
      </c>
      <c r="G1536" s="12">
        <v>-1.06995011799403E-3</v>
      </c>
      <c r="H1536" s="12">
        <v>-1.51095266318082E-3</v>
      </c>
      <c r="I1536" s="12">
        <v>-1.5382259865518201E-3</v>
      </c>
    </row>
    <row r="1537" spans="1:9" x14ac:dyDescent="0.15">
      <c r="A1537" s="12">
        <v>20140506</v>
      </c>
      <c r="B1537" s="12">
        <v>-4.2963718673179601E-4</v>
      </c>
      <c r="C1537" s="12">
        <v>2.3883037870596699E-4</v>
      </c>
      <c r="D1537" s="12">
        <v>-3.9881174006736199E-4</v>
      </c>
      <c r="E1537" s="12">
        <v>1.4772931190575701E-4</v>
      </c>
      <c r="F1537" s="12">
        <v>9.873649489780189E-4</v>
      </c>
      <c r="G1537" s="12">
        <v>2.05897786999383E-3</v>
      </c>
      <c r="H1537" s="12">
        <v>1.31414995269801E-3</v>
      </c>
      <c r="I1537" s="12">
        <v>1.21914384777147E-3</v>
      </c>
    </row>
    <row r="1538" spans="1:9" x14ac:dyDescent="0.15">
      <c r="A1538" s="12">
        <v>20140507</v>
      </c>
      <c r="B1538" s="12">
        <v>-2.7020690036577599E-3</v>
      </c>
      <c r="C1538" s="12">
        <v>-1.8167254362070801E-4</v>
      </c>
      <c r="D1538" s="12">
        <v>4.6504541955916202E-4</v>
      </c>
      <c r="E1538" s="12">
        <v>-3.2456921156123601E-3</v>
      </c>
      <c r="F1538" s="12">
        <v>-7.8033115374229701E-3</v>
      </c>
      <c r="G1538" s="12">
        <v>-6.2457717397908499E-3</v>
      </c>
      <c r="H1538" s="12">
        <v>-2.1143603366708202E-3</v>
      </c>
      <c r="I1538" s="12">
        <v>-6.4085027978025002E-3</v>
      </c>
    </row>
    <row r="1539" spans="1:9" x14ac:dyDescent="0.15">
      <c r="A1539" s="12">
        <v>20140508</v>
      </c>
      <c r="B1539" s="12">
        <v>-1.29545724128923E-3</v>
      </c>
      <c r="C1539" s="12">
        <v>1.7192686677807499E-3</v>
      </c>
      <c r="D1539" s="12">
        <v>-2.3367855726100601E-3</v>
      </c>
      <c r="E1539" s="12">
        <v>-5.1595540620768803E-3</v>
      </c>
      <c r="F1539" s="12">
        <v>-1.00253317550047E-3</v>
      </c>
      <c r="G1539" s="12">
        <v>-2.7813586662759899E-4</v>
      </c>
      <c r="H1539" s="12">
        <v>-6.50405005675574E-4</v>
      </c>
      <c r="I1539" s="12">
        <v>-1.4831787121172501E-3</v>
      </c>
    </row>
    <row r="1540" spans="1:9" x14ac:dyDescent="0.15">
      <c r="A1540" s="12">
        <v>20140509</v>
      </c>
      <c r="B1540" s="12">
        <v>-3.85447965131476E-3</v>
      </c>
      <c r="C1540" s="12">
        <v>-7.1802509945318501E-3</v>
      </c>
      <c r="D1540" s="12">
        <v>-2.9174418331300799E-3</v>
      </c>
      <c r="E1540" s="12">
        <v>-7.65972779212175E-4</v>
      </c>
      <c r="F1540" s="13">
        <v>-1.32522984326345E-5</v>
      </c>
      <c r="G1540" s="12">
        <v>-6.3694646914869298E-4</v>
      </c>
      <c r="H1540" s="12">
        <v>-1.1648487688130801E-3</v>
      </c>
      <c r="I1540" s="12">
        <v>2.61385075738131E-3</v>
      </c>
    </row>
    <row r="1541" spans="1:9" x14ac:dyDescent="0.15">
      <c r="A1541" s="12">
        <v>20140512</v>
      </c>
      <c r="B1541" s="12">
        <v>-1.99635183608812E-4</v>
      </c>
      <c r="C1541" s="12">
        <v>-1.5509215337039901E-3</v>
      </c>
      <c r="D1541" s="12">
        <v>2.10395377722536E-3</v>
      </c>
      <c r="E1541" s="12">
        <v>-1.6667782464487E-3</v>
      </c>
      <c r="F1541" s="12">
        <v>5.8835591382965496E-3</v>
      </c>
      <c r="G1541" s="12">
        <v>6.9695399914517699E-3</v>
      </c>
      <c r="H1541" s="12">
        <v>-1.0760148001477299E-3</v>
      </c>
      <c r="I1541" s="12">
        <v>6.5806143341138002E-3</v>
      </c>
    </row>
    <row r="1542" spans="1:9" x14ac:dyDescent="0.15">
      <c r="A1542" s="12">
        <v>20140513</v>
      </c>
      <c r="B1542" s="12">
        <v>-3.8521029243846898E-4</v>
      </c>
      <c r="C1542" s="12">
        <v>5.5014402609763098E-3</v>
      </c>
      <c r="D1542" s="12">
        <v>2.4584287200844299E-3</v>
      </c>
      <c r="E1542" s="12">
        <v>-1.36641470230346E-3</v>
      </c>
      <c r="F1542" s="12">
        <v>-1.7146542392707999E-3</v>
      </c>
      <c r="G1542" s="12">
        <v>-1.6851028250303201E-3</v>
      </c>
      <c r="H1542" s="12">
        <v>-1.05350932575706E-3</v>
      </c>
      <c r="I1542" s="12">
        <v>-4.4077791625798304E-3</v>
      </c>
    </row>
    <row r="1543" spans="1:9" x14ac:dyDescent="0.15">
      <c r="A1543" s="12">
        <v>20140514</v>
      </c>
      <c r="B1543" s="12">
        <v>6.2245967057621499E-3</v>
      </c>
      <c r="C1543" s="12">
        <v>4.1774725003002802E-3</v>
      </c>
      <c r="D1543" s="12">
        <v>5.1744708644989503E-3</v>
      </c>
      <c r="E1543" s="12">
        <v>2.1314617265733899E-3</v>
      </c>
      <c r="F1543" s="12">
        <v>-1.0479489539713901E-3</v>
      </c>
      <c r="G1543" s="13">
        <v>7.2643967134380097E-5</v>
      </c>
      <c r="H1543" s="12">
        <v>2.8066356342021401E-3</v>
      </c>
      <c r="I1543" s="13">
        <v>3.2677532201264002E-6</v>
      </c>
    </row>
    <row r="1544" spans="1:9" x14ac:dyDescent="0.15">
      <c r="A1544" s="12">
        <v>20140515</v>
      </c>
      <c r="B1544" s="12">
        <v>-2.8091816662160099E-3</v>
      </c>
      <c r="C1544" s="12">
        <v>-4.64707624471192E-3</v>
      </c>
      <c r="D1544" s="12">
        <v>-3.8050663524220002E-3</v>
      </c>
      <c r="E1544" s="12">
        <v>-1.3085109179559499E-3</v>
      </c>
      <c r="F1544" s="12">
        <v>-2.6954033415636102E-3</v>
      </c>
      <c r="G1544" s="12">
        <v>-2.80778179538402E-3</v>
      </c>
      <c r="H1544" s="12">
        <v>1.4374734147021601E-4</v>
      </c>
      <c r="I1544" s="12">
        <v>-3.6332072964409801E-3</v>
      </c>
    </row>
    <row r="1545" spans="1:9" x14ac:dyDescent="0.15">
      <c r="A1545" s="12">
        <v>20140516</v>
      </c>
      <c r="B1545" s="12">
        <v>8.05681084907765E-4</v>
      </c>
      <c r="C1545" s="12">
        <v>2.6333860100908901E-3</v>
      </c>
      <c r="D1545" s="13">
        <v>-4.4832575403683902E-5</v>
      </c>
      <c r="E1545" s="12">
        <v>4.3056600815042598E-4</v>
      </c>
      <c r="F1545" s="12">
        <v>-2.3700886216824601E-3</v>
      </c>
      <c r="G1545" s="12">
        <v>-2.0112331352931199E-3</v>
      </c>
      <c r="H1545" s="12">
        <v>-3.02228474474575E-3</v>
      </c>
      <c r="I1545" s="12">
        <v>-4.7843908504757498E-4</v>
      </c>
    </row>
    <row r="1546" spans="1:9" x14ac:dyDescent="0.15">
      <c r="A1546" s="12">
        <v>20140519</v>
      </c>
      <c r="B1546" s="12">
        <v>3.19285773389124E-4</v>
      </c>
      <c r="C1546" s="12">
        <v>-2.7364673255997801E-4</v>
      </c>
      <c r="D1546" s="12">
        <v>1.4706920075001401E-3</v>
      </c>
      <c r="E1546" s="12">
        <v>1.5213358425469399E-3</v>
      </c>
      <c r="F1546" s="12">
        <v>3.9070145960596299E-3</v>
      </c>
      <c r="G1546" s="12">
        <v>3.8539267542639201E-3</v>
      </c>
      <c r="H1546" s="12">
        <v>6.0850837057723796E-4</v>
      </c>
      <c r="I1546" s="12">
        <v>2.0339550743162299E-3</v>
      </c>
    </row>
    <row r="1547" spans="1:9" x14ac:dyDescent="0.15">
      <c r="A1547" s="12">
        <v>20140520</v>
      </c>
      <c r="B1547" s="12">
        <v>-1.7479618357298999E-3</v>
      </c>
      <c r="C1547" s="12">
        <v>-1.1722230929159601E-3</v>
      </c>
      <c r="D1547" s="12">
        <v>1.43053824214863E-3</v>
      </c>
      <c r="E1547" s="12">
        <v>1.0322643701282E-3</v>
      </c>
      <c r="F1547" s="12">
        <v>1.8936725606015601E-3</v>
      </c>
      <c r="G1547" s="12">
        <v>2.6695586767506302E-4</v>
      </c>
      <c r="H1547" s="12">
        <v>3.8539067647703901E-3</v>
      </c>
      <c r="I1547" s="12">
        <v>1.4867876023192501E-3</v>
      </c>
    </row>
    <row r="1548" spans="1:9" x14ac:dyDescent="0.15">
      <c r="A1548" s="12">
        <v>20140521</v>
      </c>
      <c r="B1548" s="12">
        <v>4.6718233807984701E-4</v>
      </c>
      <c r="C1548" s="12">
        <v>1.6439354900727101E-3</v>
      </c>
      <c r="D1548" s="12">
        <v>5.7141700537410498E-4</v>
      </c>
      <c r="E1548" s="12">
        <v>3.6134215378048201E-4</v>
      </c>
      <c r="F1548" s="12">
        <v>2.5461999170448201E-3</v>
      </c>
      <c r="G1548" s="12">
        <v>1.25536239043558E-3</v>
      </c>
      <c r="H1548" s="12">
        <v>3.7186656637517102E-3</v>
      </c>
      <c r="I1548" s="12">
        <v>1.72497899059866E-3</v>
      </c>
    </row>
    <row r="1549" spans="1:9" x14ac:dyDescent="0.15">
      <c r="A1549" s="12">
        <v>20140522</v>
      </c>
      <c r="B1549" s="12">
        <v>-2.4773261243934898E-4</v>
      </c>
      <c r="C1549" s="12">
        <v>3.0042400613677798E-3</v>
      </c>
      <c r="D1549" s="12">
        <v>2.9799510526132E-3</v>
      </c>
      <c r="E1549" s="12">
        <v>3.5719102620680699E-4</v>
      </c>
      <c r="F1549" s="12">
        <v>-4.1553724227410502E-4</v>
      </c>
      <c r="G1549" s="12">
        <v>4.3340231983505298E-3</v>
      </c>
      <c r="H1549" s="12">
        <v>2.0899326022259502E-3</v>
      </c>
      <c r="I1549" s="12">
        <v>2.6302915466660799E-4</v>
      </c>
    </row>
    <row r="1550" spans="1:9" x14ac:dyDescent="0.15">
      <c r="A1550" s="12">
        <v>20140523</v>
      </c>
      <c r="B1550" s="12">
        <v>-3.2207320637673001E-3</v>
      </c>
      <c r="C1550" s="12">
        <v>-2.2198484290742101E-3</v>
      </c>
      <c r="D1550" s="12">
        <v>-1.7187927979712501E-3</v>
      </c>
      <c r="E1550" s="12">
        <v>-1.2805229999274001E-3</v>
      </c>
      <c r="F1550" s="12">
        <v>-2.8552472631105E-3</v>
      </c>
      <c r="G1550" s="12">
        <v>-2.0686665975123402E-3</v>
      </c>
      <c r="H1550" s="12">
        <v>-1.8607959832595299E-3</v>
      </c>
      <c r="I1550" s="12">
        <v>3.0899576955880702E-3</v>
      </c>
    </row>
    <row r="1551" spans="1:9" x14ac:dyDescent="0.15">
      <c r="A1551" s="12">
        <v>20140526</v>
      </c>
      <c r="B1551" s="13">
        <v>-9.4478926958539694E-6</v>
      </c>
      <c r="C1551" s="12">
        <v>1.7988666503805501E-3</v>
      </c>
      <c r="D1551" s="12">
        <v>1.13449632544472E-3</v>
      </c>
      <c r="E1551" s="12">
        <v>5.7675588998342797E-4</v>
      </c>
      <c r="F1551" s="12">
        <v>-8.1386766850714398E-4</v>
      </c>
      <c r="G1551" s="12">
        <v>5.8651980729277102E-4</v>
      </c>
      <c r="H1551" s="12">
        <v>-3.9595360132576403E-4</v>
      </c>
      <c r="I1551" s="12">
        <v>2.2565117226941698E-3</v>
      </c>
    </row>
    <row r="1552" spans="1:9" x14ac:dyDescent="0.15">
      <c r="A1552" s="12">
        <v>20140527</v>
      </c>
      <c r="B1552" s="12">
        <v>-2.66210796095343E-3</v>
      </c>
      <c r="C1552" s="12">
        <v>-1.76043459784075E-3</v>
      </c>
      <c r="D1552" s="12">
        <v>-2.63434001243168E-3</v>
      </c>
      <c r="E1552" s="12">
        <v>1.6733855619357101E-3</v>
      </c>
      <c r="F1552" s="12">
        <v>-2.6922964005114602E-3</v>
      </c>
      <c r="G1552" s="12">
        <v>-2.58233177593742E-3</v>
      </c>
      <c r="H1552" s="12">
        <v>-3.6424325075484799E-3</v>
      </c>
      <c r="I1552" s="12">
        <v>-4.0828706469286102E-3</v>
      </c>
    </row>
    <row r="1553" spans="1:9" x14ac:dyDescent="0.15">
      <c r="A1553" s="12">
        <v>20140528</v>
      </c>
      <c r="B1553" s="12">
        <v>-1.18758066274504E-3</v>
      </c>
      <c r="C1553" s="12">
        <v>2.81454798620373E-4</v>
      </c>
      <c r="D1553" s="12">
        <v>4.2030731492701299E-4</v>
      </c>
      <c r="E1553" s="12">
        <v>3.6502762024006202E-3</v>
      </c>
      <c r="F1553" s="12">
        <v>-2.6613624610882002E-3</v>
      </c>
      <c r="G1553" s="12">
        <v>-3.1762401013526102E-3</v>
      </c>
      <c r="H1553" s="12">
        <v>-1.2755439749185401E-3</v>
      </c>
      <c r="I1553" s="12">
        <v>3.1939605045316899E-3</v>
      </c>
    </row>
    <row r="1554" spans="1:9" x14ac:dyDescent="0.15">
      <c r="A1554" s="12">
        <v>20140529</v>
      </c>
      <c r="B1554" s="12">
        <v>-1.8737988494617699E-3</v>
      </c>
      <c r="C1554" s="12">
        <v>-2.33616424154967E-3</v>
      </c>
      <c r="D1554" s="12">
        <v>-8.2971103392672602E-4</v>
      </c>
      <c r="E1554" s="12">
        <v>-2.0781897051904601E-3</v>
      </c>
      <c r="F1554" s="12">
        <v>1.06737185344599E-3</v>
      </c>
      <c r="G1554" s="12">
        <v>1.71455743204372E-3</v>
      </c>
      <c r="H1554" s="12">
        <v>4.0998772301077801E-3</v>
      </c>
      <c r="I1554" s="12">
        <v>3.8159242679985499E-4</v>
      </c>
    </row>
    <row r="1555" spans="1:9" x14ac:dyDescent="0.15">
      <c r="A1555" s="12">
        <v>20140530</v>
      </c>
      <c r="B1555" s="12">
        <v>-2.8744547730089301E-3</v>
      </c>
      <c r="C1555" s="12">
        <v>-2.2958572081405401E-3</v>
      </c>
      <c r="D1555" s="12">
        <v>-1.70973509006969E-3</v>
      </c>
      <c r="E1555" s="12">
        <v>5.1223350212059203E-4</v>
      </c>
      <c r="F1555" s="12">
        <v>-6.3433438948526496E-4</v>
      </c>
      <c r="G1555" s="12">
        <v>-1.9604230118741698E-3</v>
      </c>
      <c r="H1555" s="12">
        <v>-1.18715362388298E-3</v>
      </c>
      <c r="I1555" s="12">
        <v>-9.8731885490820396E-4</v>
      </c>
    </row>
    <row r="1556" spans="1:9" x14ac:dyDescent="0.15">
      <c r="A1556" s="12">
        <v>20140603</v>
      </c>
      <c r="B1556" s="12">
        <v>3.4284466228909701E-3</v>
      </c>
      <c r="C1556" s="12">
        <v>1.91222438506644E-3</v>
      </c>
      <c r="D1556" s="12">
        <v>2.81844345839597E-3</v>
      </c>
      <c r="E1556" s="12">
        <v>-4.4973775213146E-4</v>
      </c>
      <c r="F1556" s="12">
        <v>1.45327452832984E-3</v>
      </c>
      <c r="G1556" s="12">
        <v>1.0580268207028101E-3</v>
      </c>
      <c r="H1556" s="12">
        <v>-1.0380236081272501E-3</v>
      </c>
      <c r="I1556" s="12">
        <v>5.0556912138811898E-3</v>
      </c>
    </row>
    <row r="1557" spans="1:9" x14ac:dyDescent="0.15">
      <c r="A1557" s="12">
        <v>20140604</v>
      </c>
      <c r="B1557" s="12">
        <v>4.9589252048836104E-3</v>
      </c>
      <c r="C1557" s="12">
        <v>5.5531359681092402E-3</v>
      </c>
      <c r="D1557" s="12">
        <v>6.7630863680995098E-3</v>
      </c>
      <c r="E1557" s="12">
        <v>6.6485325733970301E-4</v>
      </c>
      <c r="F1557" s="12">
        <v>1.6229704818147099E-4</v>
      </c>
      <c r="G1557" s="13">
        <v>5.4352179450897397E-5</v>
      </c>
      <c r="H1557" s="13">
        <v>2.8921196064851301E-5</v>
      </c>
      <c r="I1557" s="12">
        <v>2.5290767325664102E-3</v>
      </c>
    </row>
    <row r="1558" spans="1:9" x14ac:dyDescent="0.15">
      <c r="A1558" s="12">
        <v>20140605</v>
      </c>
      <c r="B1558" s="12">
        <v>-6.2020231743880401E-4</v>
      </c>
      <c r="C1558" s="12">
        <v>-1.8690867352162399E-3</v>
      </c>
      <c r="D1558" s="12">
        <v>8.6034658547252398E-4</v>
      </c>
      <c r="E1558" s="12">
        <v>1.0627612684059101E-3</v>
      </c>
      <c r="F1558" s="12">
        <v>-1.1817280631680499E-3</v>
      </c>
      <c r="G1558" s="12">
        <v>-1.32815398727145E-3</v>
      </c>
      <c r="H1558" s="12">
        <v>-3.8360989497911098E-4</v>
      </c>
      <c r="I1558" s="12">
        <v>5.1395046337256497E-3</v>
      </c>
    </row>
    <row r="1559" spans="1:9" x14ac:dyDescent="0.15">
      <c r="A1559" s="12">
        <v>20140606</v>
      </c>
      <c r="B1559" s="12">
        <v>1.2441830942706099E-4</v>
      </c>
      <c r="C1559" s="12">
        <v>1.9559325202974198E-3</v>
      </c>
      <c r="D1559" s="12">
        <v>3.8236620503520098E-4</v>
      </c>
      <c r="E1559" s="12">
        <v>-1.5666363666692999E-3</v>
      </c>
      <c r="F1559" s="12">
        <v>1.53254804608263E-3</v>
      </c>
      <c r="G1559" s="12">
        <v>9.0159648793299702E-4</v>
      </c>
      <c r="H1559" s="12">
        <v>-3.8445462610390202E-3</v>
      </c>
      <c r="I1559" s="12">
        <v>-3.1464524214417102E-3</v>
      </c>
    </row>
    <row r="1560" spans="1:9" x14ac:dyDescent="0.15">
      <c r="A1560" s="12">
        <v>20140609</v>
      </c>
      <c r="B1560" s="12">
        <v>3.1678777027622398E-3</v>
      </c>
      <c r="C1560" s="12">
        <v>3.4575901913699702E-3</v>
      </c>
      <c r="D1560" s="12">
        <v>2.3660971649029101E-3</v>
      </c>
      <c r="E1560" s="12">
        <v>2.37142299078372E-3</v>
      </c>
      <c r="F1560" s="12">
        <v>2.15458816123041E-4</v>
      </c>
      <c r="G1560" s="12">
        <v>-9.0159692831012805E-4</v>
      </c>
      <c r="H1560" s="12">
        <v>4.6125452412109198E-4</v>
      </c>
      <c r="I1560" s="12">
        <v>2.8646266181363302E-3</v>
      </c>
    </row>
    <row r="1561" spans="1:9" x14ac:dyDescent="0.15">
      <c r="A1561" s="12">
        <v>20140610</v>
      </c>
      <c r="B1561" s="12">
        <v>-1.4207634227298501E-3</v>
      </c>
      <c r="C1561" s="12">
        <v>-6.9056689122008698E-4</v>
      </c>
      <c r="D1561" s="12">
        <v>-1.6984587190986E-4</v>
      </c>
      <c r="E1561" s="12">
        <v>-1.6664298978547E-3</v>
      </c>
      <c r="F1561" s="12">
        <v>-1.0771048810013101E-3</v>
      </c>
      <c r="G1561" s="12">
        <v>-1.0958615872821E-3</v>
      </c>
      <c r="H1561" s="12">
        <v>-3.9824083468146696E-3</v>
      </c>
      <c r="I1561" s="12">
        <v>-1.0572834051874201E-3</v>
      </c>
    </row>
    <row r="1562" spans="1:9" x14ac:dyDescent="0.15">
      <c r="A1562" s="12">
        <v>20140611</v>
      </c>
      <c r="B1562" s="12">
        <v>2.0432257668381499E-3</v>
      </c>
      <c r="C1562" s="12">
        <v>2.2372519586752802E-3</v>
      </c>
      <c r="D1562" s="12">
        <v>4.0636188001917702E-3</v>
      </c>
      <c r="E1562" s="12">
        <v>1.5643410042221299E-3</v>
      </c>
      <c r="F1562" s="12">
        <v>-1.1138946311548201E-3</v>
      </c>
      <c r="G1562" s="12">
        <v>1.04362412135114E-4</v>
      </c>
      <c r="H1562" s="13">
        <v>8.8878984111286899E-5</v>
      </c>
      <c r="I1562" s="12">
        <v>8.1539851466463E-3</v>
      </c>
    </row>
    <row r="1563" spans="1:9" x14ac:dyDescent="0.15">
      <c r="A1563" s="12">
        <v>20140612</v>
      </c>
      <c r="B1563" s="12">
        <v>-1.8294547919463901E-3</v>
      </c>
      <c r="C1563" s="12">
        <v>-7.0858112950524595E-4</v>
      </c>
      <c r="D1563" s="12">
        <v>3.5681303335037301E-4</v>
      </c>
      <c r="E1563" s="12">
        <v>3.3872037677622601E-3</v>
      </c>
      <c r="F1563" s="12">
        <v>3.4465279629027098E-3</v>
      </c>
      <c r="G1563" s="12">
        <v>1.4228866929332301E-3</v>
      </c>
      <c r="H1563" s="12">
        <v>6.5780883775616401E-3</v>
      </c>
      <c r="I1563" s="12">
        <v>4.7571411857789299E-3</v>
      </c>
    </row>
    <row r="1564" spans="1:9" x14ac:dyDescent="0.15">
      <c r="A1564" s="12">
        <v>20140613</v>
      </c>
      <c r="B1564" s="12">
        <v>5.6653041004773499E-3</v>
      </c>
      <c r="C1564" s="12">
        <v>5.0336161005518996E-3</v>
      </c>
      <c r="D1564" s="12">
        <v>5.7445830390801204E-3</v>
      </c>
      <c r="E1564" s="12">
        <v>4.5843468465057999E-3</v>
      </c>
      <c r="F1564" s="12">
        <v>1.11183296839111E-3</v>
      </c>
      <c r="G1564" s="12">
        <v>9.7419426775015403E-4</v>
      </c>
      <c r="H1564" s="12">
        <v>-3.7707599448151799E-3</v>
      </c>
      <c r="I1564" s="12">
        <v>3.26770409131687E-3</v>
      </c>
    </row>
    <row r="1565" spans="1:9" x14ac:dyDescent="0.15">
      <c r="A1565" s="12">
        <v>20140616</v>
      </c>
      <c r="B1565" s="12">
        <v>-2.67024093936031E-3</v>
      </c>
      <c r="C1565" s="13">
        <v>-6.6834021221617295E-5</v>
      </c>
      <c r="D1565" s="12">
        <v>-2.7551507307677502E-3</v>
      </c>
      <c r="E1565" s="12">
        <v>-9.6612715910744402E-4</v>
      </c>
      <c r="F1565" s="12">
        <v>-4.6017057803157298E-3</v>
      </c>
      <c r="G1565" s="12">
        <v>-2.7635249418512899E-3</v>
      </c>
      <c r="H1565" s="12">
        <v>-2.6257662511531099E-3</v>
      </c>
      <c r="I1565" s="12">
        <v>1.1953988002279901E-3</v>
      </c>
    </row>
    <row r="1566" spans="1:9" x14ac:dyDescent="0.15">
      <c r="A1566" s="12">
        <v>20140617</v>
      </c>
      <c r="B1566" s="12">
        <v>4.7534605893623898E-3</v>
      </c>
      <c r="C1566" s="12">
        <v>3.4920568825208402E-3</v>
      </c>
      <c r="D1566" s="12">
        <v>4.6891697420220401E-3</v>
      </c>
      <c r="E1566" s="12">
        <v>-4.3187255210050998E-4</v>
      </c>
      <c r="F1566" s="12">
        <v>-2.15406816938871E-3</v>
      </c>
      <c r="G1566" s="12">
        <v>-3.70124577120591E-3</v>
      </c>
      <c r="H1566" s="12">
        <v>-5.1894650920564899E-3</v>
      </c>
      <c r="I1566" s="12">
        <v>1.18117230535203E-3</v>
      </c>
    </row>
    <row r="1567" spans="1:9" x14ac:dyDescent="0.15">
      <c r="A1567" s="12">
        <v>20140618</v>
      </c>
      <c r="B1567" s="12">
        <v>-1.42855461356733E-3</v>
      </c>
      <c r="C1567" s="12">
        <v>-3.38957996419401E-3</v>
      </c>
      <c r="D1567" s="12">
        <v>-3.2968537907054901E-4</v>
      </c>
      <c r="E1567" s="12">
        <v>9.7683940807540091E-4</v>
      </c>
      <c r="F1567" s="12">
        <v>-1.6842725714487799E-3</v>
      </c>
      <c r="G1567" s="12">
        <v>2.5265906580507402E-3</v>
      </c>
      <c r="H1567" s="12">
        <v>8.4923676398766801E-3</v>
      </c>
      <c r="I1567" s="12">
        <v>-5.9505102270197502E-3</v>
      </c>
    </row>
    <row r="1568" spans="1:9" x14ac:dyDescent="0.15">
      <c r="A1568" s="12">
        <v>20140619</v>
      </c>
      <c r="B1568" s="12">
        <v>3.33493975549509E-3</v>
      </c>
      <c r="C1568" s="12">
        <v>2.11973899593695E-3</v>
      </c>
      <c r="D1568" s="12">
        <v>2.8124545334460402E-3</v>
      </c>
      <c r="E1568" s="12">
        <v>2.4695756617613899E-3</v>
      </c>
      <c r="F1568" s="12">
        <v>-5.8602595743766899E-3</v>
      </c>
      <c r="G1568" s="12">
        <v>-2.3237601712372698E-3</v>
      </c>
      <c r="H1568" s="12">
        <v>-3.7319698307801399E-3</v>
      </c>
      <c r="I1568" s="12">
        <v>2.6064267549465998E-3</v>
      </c>
    </row>
    <row r="1569" spans="1:9" x14ac:dyDescent="0.15">
      <c r="A1569" s="12">
        <v>20140620</v>
      </c>
      <c r="B1569" s="12">
        <v>3.6281919897527999E-3</v>
      </c>
      <c r="C1569" s="13">
        <v>4.9152316149074103E-5</v>
      </c>
      <c r="D1569" s="12">
        <v>2.45191596767205E-3</v>
      </c>
      <c r="E1569" s="12">
        <v>2.91022588868788E-3</v>
      </c>
      <c r="F1569" s="12">
        <v>-4.3820752728113499E-3</v>
      </c>
      <c r="G1569" s="12">
        <v>-4.3061835416359296E-3</v>
      </c>
      <c r="H1569" s="12">
        <v>-2.9213250750826101E-3</v>
      </c>
      <c r="I1569" s="13">
        <v>9.9102574618661898E-6</v>
      </c>
    </row>
    <row r="1570" spans="1:9" x14ac:dyDescent="0.15">
      <c r="A1570" s="12">
        <v>20140623</v>
      </c>
      <c r="B1570" s="12">
        <v>4.1482722015781098E-3</v>
      </c>
      <c r="C1570" s="12">
        <v>-4.8619740231511499E-4</v>
      </c>
      <c r="D1570" s="12">
        <v>1.0881142656052501E-3</v>
      </c>
      <c r="E1570" s="12">
        <v>-1.04706131846715E-3</v>
      </c>
      <c r="F1570" s="12">
        <v>1.1755460049761601E-3</v>
      </c>
      <c r="G1570" s="12">
        <v>-1.5937017556112601E-3</v>
      </c>
      <c r="H1570" s="12">
        <v>9.8515912732054906E-4</v>
      </c>
      <c r="I1570" s="12">
        <v>-2.8298364568667199E-3</v>
      </c>
    </row>
    <row r="1571" spans="1:9" x14ac:dyDescent="0.15">
      <c r="A1571" s="12">
        <v>20140624</v>
      </c>
      <c r="B1571" s="12">
        <v>1.1966355042920399E-3</v>
      </c>
      <c r="C1571" s="12">
        <v>1.0615012967749599E-3</v>
      </c>
      <c r="D1571" s="12">
        <v>-2.49359519342354E-4</v>
      </c>
      <c r="E1571" s="12">
        <v>9.3726931704384703E-4</v>
      </c>
      <c r="F1571" s="12">
        <v>3.32548353963074E-3</v>
      </c>
      <c r="G1571" s="12">
        <v>2.7576937619801698E-3</v>
      </c>
      <c r="H1571" s="12">
        <v>2.0035956247367098E-3</v>
      </c>
      <c r="I1571" s="12">
        <v>7.0304322432136605E-4</v>
      </c>
    </row>
    <row r="1572" spans="1:9" x14ac:dyDescent="0.15">
      <c r="A1572" s="12">
        <v>20140625</v>
      </c>
      <c r="B1572" s="12">
        <v>-8.6531321663124705E-4</v>
      </c>
      <c r="C1572" s="12">
        <v>-3.6506911255826799E-3</v>
      </c>
      <c r="D1572" s="12">
        <v>-2.5684108456975399E-3</v>
      </c>
      <c r="E1572" s="12">
        <v>-1.05837268330474E-3</v>
      </c>
      <c r="F1572" s="12">
        <v>5.8681823392810898E-3</v>
      </c>
      <c r="G1572" s="12">
        <v>6.2554626684138796E-3</v>
      </c>
      <c r="H1572" s="12">
        <v>3.89686376238558E-3</v>
      </c>
      <c r="I1572" s="12">
        <v>-2.38360315142473E-4</v>
      </c>
    </row>
    <row r="1573" spans="1:9" x14ac:dyDescent="0.15">
      <c r="A1573" s="12">
        <v>20140626</v>
      </c>
      <c r="B1573" s="12">
        <v>2.3150321165505E-3</v>
      </c>
      <c r="C1573" s="12">
        <v>-8.6949735814509301E-4</v>
      </c>
      <c r="D1573" s="12">
        <v>-1.48002765464027E-3</v>
      </c>
      <c r="E1573" s="12">
        <v>-7.4734114737130396E-4</v>
      </c>
      <c r="F1573" s="12">
        <v>-1.74318975246563E-3</v>
      </c>
      <c r="G1573" s="12">
        <v>-1.43707826908183E-3</v>
      </c>
      <c r="H1573" s="12">
        <v>6.8560595181486699E-4</v>
      </c>
      <c r="I1573" s="12">
        <v>-1.59603359192348E-3</v>
      </c>
    </row>
    <row r="1574" spans="1:9" x14ac:dyDescent="0.15">
      <c r="A1574" s="12">
        <v>20140627</v>
      </c>
      <c r="B1574" s="12">
        <v>9.7226383100532908E-3</v>
      </c>
      <c r="C1574" s="12">
        <v>7.1897482302795803E-3</v>
      </c>
      <c r="D1574" s="12">
        <v>5.7376198152958796E-3</v>
      </c>
      <c r="E1574" s="12">
        <v>6.1171952225044599E-3</v>
      </c>
      <c r="F1574" s="12">
        <v>2.7398768947753298E-3</v>
      </c>
      <c r="G1574" s="12">
        <v>6.6132501647463496E-4</v>
      </c>
      <c r="H1574" s="12">
        <v>1.11983894761206E-3</v>
      </c>
      <c r="I1574" s="12">
        <v>4.4686554404146702E-3</v>
      </c>
    </row>
    <row r="1575" spans="1:9" x14ac:dyDescent="0.15">
      <c r="A1575" s="12">
        <v>20140630</v>
      </c>
      <c r="B1575" s="13">
        <v>3.0723657187980898E-5</v>
      </c>
      <c r="C1575" s="12">
        <v>-1.9471256515258E-3</v>
      </c>
      <c r="D1575" s="12">
        <v>7.5292222069164101E-4</v>
      </c>
      <c r="E1575" s="12">
        <v>-1.9406740279279799E-3</v>
      </c>
      <c r="F1575" s="12">
        <v>5.7011707261574703E-3</v>
      </c>
      <c r="G1575" s="12">
        <v>1.48806424250309E-3</v>
      </c>
      <c r="H1575" s="12">
        <v>1.5877942154580501E-3</v>
      </c>
      <c r="I1575" s="12">
        <v>-3.1114265083443801E-3</v>
      </c>
    </row>
    <row r="1576" spans="1:9" x14ac:dyDescent="0.15">
      <c r="A1576" s="12">
        <v>20140701</v>
      </c>
      <c r="B1576" s="12">
        <v>2.2383740000767598E-3</v>
      </c>
      <c r="C1576" s="12">
        <v>-1.71661577209417E-3</v>
      </c>
      <c r="D1576" s="12">
        <v>-4.8631097640621499E-4</v>
      </c>
      <c r="E1576" s="12">
        <v>-1.12654539318783E-3</v>
      </c>
      <c r="F1576" s="12">
        <v>3.9493715560201302E-3</v>
      </c>
      <c r="G1576" s="12">
        <v>3.2441785537799702E-4</v>
      </c>
      <c r="H1576" s="12">
        <v>-2.0622530740753301E-3</v>
      </c>
      <c r="I1576" s="12">
        <v>4.1750834409196502E-3</v>
      </c>
    </row>
    <row r="1577" spans="1:9" x14ac:dyDescent="0.15">
      <c r="A1577" s="12">
        <v>20140702</v>
      </c>
      <c r="B1577" s="12">
        <v>-3.3730378429020999E-3</v>
      </c>
      <c r="C1577" s="12">
        <v>-3.0759809444633802E-3</v>
      </c>
      <c r="D1577" s="12">
        <v>1.4744710108338501E-3</v>
      </c>
      <c r="E1577" s="12">
        <v>9.2977844781396302E-4</v>
      </c>
      <c r="F1577" s="12">
        <v>3.1944795452931302E-3</v>
      </c>
      <c r="G1577" s="12">
        <v>-1.4445874910790199E-3</v>
      </c>
      <c r="H1577" s="12">
        <v>2.6932300445749002E-3</v>
      </c>
      <c r="I1577" s="12">
        <v>1.72945932034539E-3</v>
      </c>
    </row>
    <row r="1578" spans="1:9" x14ac:dyDescent="0.15">
      <c r="A1578" s="12">
        <v>20140703</v>
      </c>
      <c r="B1578" s="12">
        <v>-2.4017023670285E-3</v>
      </c>
      <c r="C1578" s="12">
        <v>-3.5534036939522799E-3</v>
      </c>
      <c r="D1578" s="12">
        <v>-3.2035450966681998E-3</v>
      </c>
      <c r="E1578" s="12">
        <v>-3.5874916842048498E-3</v>
      </c>
      <c r="F1578" s="12">
        <v>-7.6708452092009603E-3</v>
      </c>
      <c r="G1578" s="12">
        <v>-4.1259915556540001E-3</v>
      </c>
      <c r="H1578" s="12">
        <v>-3.3667434339414502E-3</v>
      </c>
      <c r="I1578" s="12">
        <v>-4.9950444118553499E-3</v>
      </c>
    </row>
    <row r="1579" spans="1:9" x14ac:dyDescent="0.15">
      <c r="A1579" s="12">
        <v>20140704</v>
      </c>
      <c r="B1579" s="12">
        <v>1.7804806975233701E-3</v>
      </c>
      <c r="C1579" s="13">
        <v>-3.3651370718170097E-5</v>
      </c>
      <c r="D1579" s="12">
        <v>-1.9125731822325299E-3</v>
      </c>
      <c r="E1579" s="12">
        <v>1.83869730093517E-3</v>
      </c>
      <c r="F1579" s="12">
        <v>2.6347507934291799E-3</v>
      </c>
      <c r="G1579" s="12">
        <v>4.5502768119968099E-3</v>
      </c>
      <c r="H1579" s="12">
        <v>-1.0401061548774E-3</v>
      </c>
      <c r="I1579" s="12">
        <v>7.2156898489825596E-4</v>
      </c>
    </row>
    <row r="1580" spans="1:9" x14ac:dyDescent="0.15">
      <c r="A1580" s="12">
        <v>20140707</v>
      </c>
      <c r="B1580" s="12">
        <v>-3.7579827378213201E-3</v>
      </c>
      <c r="C1580" s="12">
        <v>-3.9274180294523904E-3</v>
      </c>
      <c r="D1580" s="12">
        <v>-2.6104344297885498E-3</v>
      </c>
      <c r="E1580" s="12">
        <v>-2.0669859351871598E-3</v>
      </c>
      <c r="F1580" s="12">
        <v>3.5895086050721902E-3</v>
      </c>
      <c r="G1580" s="12">
        <v>-8.7434852889352701E-4</v>
      </c>
      <c r="H1580" s="12">
        <v>-2.0334814080004899E-3</v>
      </c>
      <c r="I1580" s="12">
        <v>-4.5664147124250204E-3</v>
      </c>
    </row>
    <row r="1581" spans="1:9" x14ac:dyDescent="0.15">
      <c r="A1581" s="12">
        <v>20140708</v>
      </c>
      <c r="B1581" s="12">
        <v>-2.47375108217962E-3</v>
      </c>
      <c r="C1581" s="12">
        <v>-2.0283096872461201E-3</v>
      </c>
      <c r="D1581" s="12">
        <v>-1.5762769217917999E-3</v>
      </c>
      <c r="E1581" s="12">
        <v>-3.7610348777138802E-3</v>
      </c>
      <c r="F1581" s="12">
        <v>-1.6249101753191999E-3</v>
      </c>
      <c r="G1581" s="12">
        <v>-4.5712592605777298E-3</v>
      </c>
      <c r="H1581" s="12">
        <v>-3.6268287160921698E-3</v>
      </c>
      <c r="I1581" s="12">
        <v>-6.3550444819765904E-3</v>
      </c>
    </row>
    <row r="1582" spans="1:9" x14ac:dyDescent="0.15">
      <c r="A1582" s="12">
        <v>20140709</v>
      </c>
      <c r="B1582" s="12">
        <v>-4.3288741709258003E-3</v>
      </c>
      <c r="C1582" s="12">
        <v>-1.6052048342857399E-3</v>
      </c>
      <c r="D1582" s="12">
        <v>-2.97735030419774E-3</v>
      </c>
      <c r="E1582" s="12">
        <v>-1.1763955244778899E-3</v>
      </c>
      <c r="F1582" s="12">
        <v>1.3730692139930401E-4</v>
      </c>
      <c r="G1582" s="12">
        <v>1.79186833107566E-3</v>
      </c>
      <c r="H1582" s="12">
        <v>-3.2708689284400901E-3</v>
      </c>
      <c r="I1582" s="12">
        <v>-7.9706710138675299E-4</v>
      </c>
    </row>
    <row r="1583" spans="1:9" x14ac:dyDescent="0.15">
      <c r="A1583" s="12">
        <v>20140710</v>
      </c>
      <c r="B1583" s="12">
        <v>-3.04944606723486E-3</v>
      </c>
      <c r="C1583" s="12">
        <v>-2.6133352110279898E-3</v>
      </c>
      <c r="D1583" s="12">
        <v>-2.2913973412951702E-3</v>
      </c>
      <c r="E1583" s="12">
        <v>2.3890789898758698E-3</v>
      </c>
      <c r="F1583" s="12">
        <v>-1.0436261246899001E-3</v>
      </c>
      <c r="G1583" s="12">
        <v>8.3859766681724298E-4</v>
      </c>
      <c r="H1583" s="12">
        <v>-1.87617938311312E-3</v>
      </c>
      <c r="I1583" s="12">
        <v>-6.4152841920501399E-3</v>
      </c>
    </row>
    <row r="1584" spans="1:9" x14ac:dyDescent="0.15">
      <c r="A1584" s="12">
        <v>20140711</v>
      </c>
      <c r="B1584" s="13">
        <v>5.0564566730195202E-5</v>
      </c>
      <c r="C1584" s="12">
        <v>1.24403223411428E-3</v>
      </c>
      <c r="D1584" s="12">
        <v>2.83199279934184E-4</v>
      </c>
      <c r="E1584" s="12">
        <v>-4.3274236925628599E-3</v>
      </c>
      <c r="F1584" s="12">
        <v>1.5130166233521601E-3</v>
      </c>
      <c r="G1584" s="12">
        <v>5.7349193237990698E-3</v>
      </c>
      <c r="H1584" s="12">
        <v>-7.1296569661693696E-4</v>
      </c>
      <c r="I1584" s="12">
        <v>-3.34935629859869E-3</v>
      </c>
    </row>
    <row r="1585" spans="1:9" x14ac:dyDescent="0.15">
      <c r="A1585" s="12">
        <v>20140714</v>
      </c>
      <c r="B1585" s="12">
        <v>6.5393441788936897E-3</v>
      </c>
      <c r="C1585" s="12">
        <v>8.5964199582191092E-3</v>
      </c>
      <c r="D1585" s="12">
        <v>1.00590125163025E-2</v>
      </c>
      <c r="E1585" s="12">
        <v>2.2207269410221002E-3</v>
      </c>
      <c r="F1585" s="12">
        <v>3.3996239234302698E-3</v>
      </c>
      <c r="G1585" s="12">
        <v>8.5426081628675998E-3</v>
      </c>
      <c r="H1585" s="12">
        <v>7.2775480343155799E-3</v>
      </c>
      <c r="I1585" s="12">
        <v>5.7115058315766803E-3</v>
      </c>
    </row>
    <row r="1586" spans="1:9" x14ac:dyDescent="0.15">
      <c r="A1586" s="12">
        <v>20140715</v>
      </c>
      <c r="B1586" s="12">
        <v>9.0302519159305098E-3</v>
      </c>
      <c r="C1586" s="12">
        <v>7.9841823297472202E-3</v>
      </c>
      <c r="D1586" s="12">
        <v>7.2012540758748401E-3</v>
      </c>
      <c r="E1586" s="12">
        <v>6.1985699265072998E-3</v>
      </c>
      <c r="F1586" s="12">
        <v>3.8060549778986198E-3</v>
      </c>
      <c r="G1586" s="12">
        <v>3.67020469094373E-3</v>
      </c>
      <c r="H1586" s="12">
        <v>7.1442077499512101E-3</v>
      </c>
      <c r="I1586" s="12">
        <v>1.13860385065187E-2</v>
      </c>
    </row>
    <row r="1587" spans="1:9" x14ac:dyDescent="0.15">
      <c r="A1587" s="12">
        <v>20140716</v>
      </c>
      <c r="B1587" s="12">
        <v>-4.5946124728894902E-3</v>
      </c>
      <c r="C1587" s="12">
        <v>3.02892074269146E-3</v>
      </c>
      <c r="D1587" s="12">
        <v>3.0391614337632799E-3</v>
      </c>
      <c r="E1587" s="12">
        <v>4.69883318430979E-3</v>
      </c>
      <c r="F1587" s="12">
        <v>3.2402000270429399E-3</v>
      </c>
      <c r="G1587" s="12">
        <v>4.4897164668135604E-3</v>
      </c>
      <c r="H1587" s="12">
        <v>3.8700638222101701E-3</v>
      </c>
      <c r="I1587" s="12">
        <v>1.9090048282804999E-3</v>
      </c>
    </row>
    <row r="1588" spans="1:9" x14ac:dyDescent="0.15">
      <c r="A1588" s="12">
        <v>20140717</v>
      </c>
      <c r="B1588" s="12">
        <v>2.4343738062948699E-3</v>
      </c>
      <c r="C1588" s="12">
        <v>3.1204103480745701E-3</v>
      </c>
      <c r="D1588" s="12">
        <v>2.6320128226023998E-3</v>
      </c>
      <c r="E1588" s="12">
        <v>1.15655411080889E-3</v>
      </c>
      <c r="F1588" s="12">
        <v>2.8799024334752901E-3</v>
      </c>
      <c r="G1588" s="12">
        <v>7.2805082639481097E-3</v>
      </c>
      <c r="H1588" s="12">
        <v>1.80569235405414E-3</v>
      </c>
      <c r="I1588" s="12">
        <v>-9.8089360937800296E-4</v>
      </c>
    </row>
    <row r="1589" spans="1:9" x14ac:dyDescent="0.15">
      <c r="A1589" s="12">
        <v>20140718</v>
      </c>
      <c r="B1589" s="12">
        <v>1.3649866933216201E-3</v>
      </c>
      <c r="C1589" s="12">
        <v>-3.3220349872279602E-4</v>
      </c>
      <c r="D1589" s="12">
        <v>8.6908492810183497E-4</v>
      </c>
      <c r="E1589" s="12">
        <v>2.0186469058041702E-3</v>
      </c>
      <c r="F1589" s="12">
        <v>1.45815962194422E-3</v>
      </c>
      <c r="G1589" s="12">
        <v>8.1864178559484595E-4</v>
      </c>
      <c r="H1589" s="12">
        <v>2.3870155600848701E-3</v>
      </c>
      <c r="I1589" s="12">
        <v>1.7538718826970001E-3</v>
      </c>
    </row>
    <row r="1590" spans="1:9" x14ac:dyDescent="0.15">
      <c r="A1590" s="12">
        <v>20140721</v>
      </c>
      <c r="B1590" s="12">
        <v>-2.1647114756240299E-3</v>
      </c>
      <c r="C1590" s="12">
        <v>-2.9456650447637301E-3</v>
      </c>
      <c r="D1590" s="12">
        <v>-2.06003026509408E-3</v>
      </c>
      <c r="E1590" s="12">
        <v>8.9067708203336305E-4</v>
      </c>
      <c r="F1590" s="12">
        <v>3.5372924491886598E-3</v>
      </c>
      <c r="G1590" s="12">
        <v>-3.2780021834082101E-4</v>
      </c>
      <c r="H1590" s="12">
        <v>7.2031554619485204E-3</v>
      </c>
      <c r="I1590" s="12">
        <v>-5.5776118290425496E-3</v>
      </c>
    </row>
    <row r="1591" spans="1:9" x14ac:dyDescent="0.15">
      <c r="A1591" s="12">
        <v>20140722</v>
      </c>
      <c r="B1591" s="12">
        <v>-6.89195222610634E-4</v>
      </c>
      <c r="C1591" s="12">
        <v>2.18267803757241E-3</v>
      </c>
      <c r="D1591" s="12">
        <v>2.2741398866270401E-3</v>
      </c>
      <c r="E1591" s="12">
        <v>1.34503338541633E-3</v>
      </c>
      <c r="F1591" s="12">
        <v>2.04607530015554E-4</v>
      </c>
      <c r="G1591" s="12">
        <v>-1.07178299795663E-3</v>
      </c>
      <c r="H1591" s="12">
        <v>1.5521764975062601E-3</v>
      </c>
      <c r="I1591" s="12">
        <v>-4.2900018645789899E-3</v>
      </c>
    </row>
    <row r="1592" spans="1:9" x14ac:dyDescent="0.15">
      <c r="A1592" s="12">
        <v>20140723</v>
      </c>
      <c r="B1592" s="12">
        <v>5.5017245139777297E-3</v>
      </c>
      <c r="C1592" s="12">
        <v>2.0842860221498699E-3</v>
      </c>
      <c r="D1592" s="12">
        <v>3.8258013587036299E-3</v>
      </c>
      <c r="E1592" s="12">
        <v>5.8186024865639098E-3</v>
      </c>
      <c r="F1592" s="12">
        <v>9.6624160443644703E-4</v>
      </c>
      <c r="G1592" s="12">
        <v>1.94098575298901E-3</v>
      </c>
      <c r="H1592" s="12">
        <v>3.4556304926821099E-3</v>
      </c>
      <c r="I1592" s="12">
        <v>-2.8522520264163799E-3</v>
      </c>
    </row>
    <row r="1593" spans="1:9" x14ac:dyDescent="0.15">
      <c r="A1593" s="12">
        <v>20140724</v>
      </c>
      <c r="B1593" s="12">
        <v>6.4141517340522104E-3</v>
      </c>
      <c r="C1593" s="12">
        <v>7.3636991727630699E-3</v>
      </c>
      <c r="D1593" s="12">
        <v>7.9872822916377106E-3</v>
      </c>
      <c r="E1593" s="12">
        <v>6.1565404383548596E-3</v>
      </c>
      <c r="F1593" s="12">
        <v>1.32309245253484E-2</v>
      </c>
      <c r="G1593" s="12">
        <v>5.2635004449522096E-3</v>
      </c>
      <c r="H1593" s="12">
        <v>7.1602842550891497E-3</v>
      </c>
      <c r="I1593" s="12">
        <v>6.0742459364167799E-3</v>
      </c>
    </row>
    <row r="1594" spans="1:9" x14ac:dyDescent="0.15">
      <c r="A1594" s="12">
        <v>20140725</v>
      </c>
      <c r="B1594" s="12">
        <v>-2.01666122706995E-3</v>
      </c>
      <c r="C1594" s="12">
        <v>7.5594872190107298E-4</v>
      </c>
      <c r="D1594" s="12">
        <v>-2.71392778321016E-3</v>
      </c>
      <c r="E1594" s="12">
        <v>-1.4318290081052299E-4</v>
      </c>
      <c r="F1594" s="12">
        <v>1.7932661056792899E-3</v>
      </c>
      <c r="G1594" s="12">
        <v>-1.9110139210826199E-3</v>
      </c>
      <c r="H1594" s="12">
        <v>-5.1432975506184898E-4</v>
      </c>
      <c r="I1594" s="12">
        <v>-1.46458330127242E-3</v>
      </c>
    </row>
    <row r="1595" spans="1:9" x14ac:dyDescent="0.15">
      <c r="A1595" s="12">
        <v>20140728</v>
      </c>
      <c r="B1595" s="12">
        <v>3.89873081748253E-3</v>
      </c>
      <c r="C1595" s="12">
        <v>-4.2759466411753099E-4</v>
      </c>
      <c r="D1595" s="12">
        <v>1.4046669874335201E-3</v>
      </c>
      <c r="E1595" s="12">
        <v>1.4823572828217199E-3</v>
      </c>
      <c r="F1595" s="12">
        <v>-1.1473559681209099E-3</v>
      </c>
      <c r="G1595" s="12">
        <v>-1.3652885276191501E-3</v>
      </c>
      <c r="H1595" s="12">
        <v>1.89493351209591E-4</v>
      </c>
      <c r="I1595" s="12">
        <v>5.3712724501678404E-3</v>
      </c>
    </row>
    <row r="1596" spans="1:9" x14ac:dyDescent="0.15">
      <c r="A1596" s="12">
        <v>20140729</v>
      </c>
      <c r="B1596" s="12">
        <v>6.6247647939033998E-4</v>
      </c>
      <c r="C1596" s="12">
        <v>8.3959581524526501E-4</v>
      </c>
      <c r="D1596" s="12">
        <v>8.7590184339091798E-4</v>
      </c>
      <c r="E1596" s="12">
        <v>3.6114332218586099E-3</v>
      </c>
      <c r="F1596" s="12">
        <v>-2.7623405923899E-3</v>
      </c>
      <c r="G1596" s="12">
        <v>-9.3957102961537801E-4</v>
      </c>
      <c r="H1596" s="13">
        <v>-3.2442493128380698E-5</v>
      </c>
      <c r="I1596" s="12">
        <v>-1.99991717920782E-3</v>
      </c>
    </row>
    <row r="1597" spans="1:9" x14ac:dyDescent="0.15">
      <c r="A1597" s="12">
        <v>20140730</v>
      </c>
      <c r="B1597" s="12">
        <v>2.9293656164736002E-3</v>
      </c>
      <c r="C1597" s="12">
        <v>9.5002496969925204E-4</v>
      </c>
      <c r="D1597" s="13">
        <v>-5.26159394819243E-5</v>
      </c>
      <c r="E1597" s="12">
        <v>2.5156835016737801E-3</v>
      </c>
      <c r="F1597" s="12">
        <v>1.3859787944254299E-3</v>
      </c>
      <c r="G1597" s="12">
        <v>-1.3376208365799701E-3</v>
      </c>
      <c r="H1597" s="12">
        <v>2.59185156068712E-3</v>
      </c>
      <c r="I1597" s="12">
        <v>-1.0722995300323601E-3</v>
      </c>
    </row>
    <row r="1598" spans="1:9" x14ac:dyDescent="0.15">
      <c r="A1598" s="12">
        <v>20140731</v>
      </c>
      <c r="B1598" s="12">
        <v>4.3838904685975899E-4</v>
      </c>
      <c r="C1598" s="12">
        <v>-2.64350201230336E-4</v>
      </c>
      <c r="D1598" s="12">
        <v>-6.8635749926905E-4</v>
      </c>
      <c r="E1598" s="12">
        <v>1.42383560127683E-4</v>
      </c>
      <c r="F1598" s="12">
        <v>-2.9689597820817099E-3</v>
      </c>
      <c r="G1598" s="12">
        <v>-1.8424226425191599E-4</v>
      </c>
      <c r="H1598" s="12">
        <v>-7.3591026516800799E-4</v>
      </c>
      <c r="I1598" s="12">
        <v>-1.67565660325121E-3</v>
      </c>
    </row>
    <row r="1599" spans="1:9" x14ac:dyDescent="0.15">
      <c r="A1599" s="12">
        <v>20140801</v>
      </c>
      <c r="B1599" s="12">
        <v>5.5440592881180299E-3</v>
      </c>
      <c r="C1599" s="12">
        <v>1.83243011834856E-3</v>
      </c>
      <c r="D1599" s="12">
        <v>2.2174709076767901E-3</v>
      </c>
      <c r="E1599" s="12">
        <v>-5.3355345579935896E-4</v>
      </c>
      <c r="F1599" s="12">
        <v>4.1275085839510397E-3</v>
      </c>
      <c r="G1599" s="12">
        <v>1.45260135903092E-3</v>
      </c>
      <c r="H1599" s="12">
        <v>-1.36930790273833E-3</v>
      </c>
      <c r="I1599" s="12">
        <v>-3.4284562138618598E-4</v>
      </c>
    </row>
    <row r="1600" spans="1:9" x14ac:dyDescent="0.15">
      <c r="A1600" s="12">
        <v>20140804</v>
      </c>
      <c r="B1600" s="12">
        <v>-4.14613583471428E-4</v>
      </c>
      <c r="C1600" s="12">
        <v>-1.5981516385760301E-3</v>
      </c>
      <c r="D1600" s="12">
        <v>-2.11974472230648E-3</v>
      </c>
      <c r="E1600" s="12">
        <v>-2.3680885869843001E-3</v>
      </c>
      <c r="F1600" s="12">
        <v>-2.35919051415757E-3</v>
      </c>
      <c r="G1600" s="12">
        <v>-4.1197370462607904E-3</v>
      </c>
      <c r="H1600" s="12">
        <v>-1.7183096486121699E-3</v>
      </c>
      <c r="I1600" s="12">
        <v>-4.7763122725067702E-3</v>
      </c>
    </row>
    <row r="1601" spans="1:9" x14ac:dyDescent="0.15">
      <c r="A1601" s="12">
        <v>20140805</v>
      </c>
      <c r="B1601" s="12">
        <v>3.8303771418119401E-3</v>
      </c>
      <c r="C1601" s="12">
        <v>3.02711506038084E-3</v>
      </c>
      <c r="D1601" s="12">
        <v>1.83820769913921E-3</v>
      </c>
      <c r="E1601" s="12">
        <v>2.6596920533609302E-3</v>
      </c>
      <c r="F1601" s="12">
        <v>1.70839281111868E-3</v>
      </c>
      <c r="G1601" s="12">
        <v>3.0590896402854298E-3</v>
      </c>
      <c r="H1601" s="12">
        <v>3.13318925270634E-3</v>
      </c>
      <c r="I1601" s="12">
        <v>3.35682255695571E-3</v>
      </c>
    </row>
    <row r="1602" spans="1:9" x14ac:dyDescent="0.15">
      <c r="A1602" s="12">
        <v>20140806</v>
      </c>
      <c r="B1602" s="12">
        <v>-1.5932261196815499E-3</v>
      </c>
      <c r="C1602" s="12">
        <v>2.1145403922857198E-3</v>
      </c>
      <c r="D1602" s="12">
        <v>4.5187661152700301E-4</v>
      </c>
      <c r="E1602" s="13">
        <v>-5.6252951530421804E-6</v>
      </c>
      <c r="F1602" s="12">
        <v>3.2324930439090699E-3</v>
      </c>
      <c r="G1602" s="12">
        <v>1.1653275164069301E-3</v>
      </c>
      <c r="H1602" s="12">
        <v>1.43888907837486E-3</v>
      </c>
      <c r="I1602" s="12">
        <v>1.1312543317656401E-3</v>
      </c>
    </row>
    <row r="1603" spans="1:9" x14ac:dyDescent="0.15">
      <c r="A1603" s="12">
        <v>20140807</v>
      </c>
      <c r="B1603" s="12">
        <v>6.9114726245041104E-4</v>
      </c>
      <c r="C1603" s="12">
        <v>-6.3756312976513804E-4</v>
      </c>
      <c r="D1603" s="13">
        <v>-1.6981570735848399E-5</v>
      </c>
      <c r="E1603" s="12">
        <v>4.4154155515647997E-3</v>
      </c>
      <c r="F1603" s="12">
        <v>3.6984979527295201E-3</v>
      </c>
      <c r="G1603" s="12">
        <v>1.3440765985835801E-3</v>
      </c>
      <c r="H1603" s="12">
        <v>-1.07554005498273E-3</v>
      </c>
      <c r="I1603" s="12">
        <v>4.2267243387885296E-3</v>
      </c>
    </row>
    <row r="1604" spans="1:9" x14ac:dyDescent="0.15">
      <c r="A1604" s="12">
        <v>20140808</v>
      </c>
      <c r="B1604" s="12">
        <v>-3.3562044653836099E-3</v>
      </c>
      <c r="C1604" s="12">
        <v>-5.5356542788539799E-3</v>
      </c>
      <c r="D1604" s="12">
        <v>-3.6512479466800501E-3</v>
      </c>
      <c r="E1604" s="12">
        <v>-1.54167809329219E-3</v>
      </c>
      <c r="F1604" s="12">
        <v>-1.78496785006564E-3</v>
      </c>
      <c r="G1604" s="12">
        <v>-4.4917579572167899E-4</v>
      </c>
      <c r="H1604" s="12">
        <v>-2.6644939472982299E-3</v>
      </c>
      <c r="I1604" s="12">
        <v>-2.3517827458362302E-3</v>
      </c>
    </row>
    <row r="1605" spans="1:9" x14ac:dyDescent="0.15">
      <c r="A1605" s="12">
        <v>20140811</v>
      </c>
      <c r="B1605" s="12">
        <v>7.4962057372469199E-4</v>
      </c>
      <c r="C1605" s="12">
        <v>7.4693345417518105E-4</v>
      </c>
      <c r="D1605" s="12">
        <v>2.34757869050254E-4</v>
      </c>
      <c r="E1605" s="12">
        <v>-5.2888644041374595E-4</v>
      </c>
      <c r="F1605" s="13">
        <v>8.1891724245580696E-5</v>
      </c>
      <c r="G1605" s="12">
        <v>1.5393846499400399E-3</v>
      </c>
      <c r="H1605" s="12">
        <v>-1.4239110389576901E-3</v>
      </c>
      <c r="I1605" s="12">
        <v>-3.38991254316383E-3</v>
      </c>
    </row>
    <row r="1606" spans="1:9" x14ac:dyDescent="0.15">
      <c r="A1606" s="12">
        <v>20140812</v>
      </c>
      <c r="B1606" s="12">
        <v>2.3944994257267798E-3</v>
      </c>
      <c r="C1606" s="12">
        <v>2.0255976894131599E-3</v>
      </c>
      <c r="D1606" s="12">
        <v>8.2861073621087397E-4</v>
      </c>
      <c r="E1606" s="12">
        <v>1.36104499573618E-3</v>
      </c>
      <c r="F1606" s="12">
        <v>-1.8191309926606099E-3</v>
      </c>
      <c r="G1606" s="12">
        <v>-2.1728679173653302E-3</v>
      </c>
      <c r="H1606" s="12">
        <v>-1.5046327872465001E-3</v>
      </c>
      <c r="I1606" s="12">
        <v>7.5370074326589799E-3</v>
      </c>
    </row>
    <row r="1607" spans="1:9" x14ac:dyDescent="0.15">
      <c r="A1607" s="12">
        <v>20140813</v>
      </c>
      <c r="B1607" s="12">
        <v>6.0402651808755797E-3</v>
      </c>
      <c r="C1607" s="12">
        <v>4.4076864776329099E-3</v>
      </c>
      <c r="D1607" s="12">
        <v>1.0785396403148999E-3</v>
      </c>
      <c r="E1607" s="12">
        <v>2.63340459777821E-3</v>
      </c>
      <c r="F1607" s="12">
        <v>4.1760609817119796E-3</v>
      </c>
      <c r="G1607" s="12">
        <v>6.73638244953204E-3</v>
      </c>
      <c r="H1607" s="12">
        <v>7.9002817933870907E-3</v>
      </c>
      <c r="I1607" s="12">
        <v>5.2384382610548303E-3</v>
      </c>
    </row>
    <row r="1608" spans="1:9" x14ac:dyDescent="0.15">
      <c r="A1608" s="12">
        <v>20140814</v>
      </c>
      <c r="B1608" s="12">
        <v>-2.9465196889383099E-3</v>
      </c>
      <c r="C1608" s="12">
        <v>-2.4165224606194301E-3</v>
      </c>
      <c r="D1608" s="12">
        <v>-2.7806518037041799E-3</v>
      </c>
      <c r="E1608" s="12">
        <v>7.8401743513820598E-4</v>
      </c>
      <c r="F1608" s="12">
        <v>-2.8920623533026601E-3</v>
      </c>
      <c r="G1608" s="12">
        <v>-5.0586843183772403E-3</v>
      </c>
      <c r="H1608" s="12">
        <v>-2.6951087957679599E-4</v>
      </c>
      <c r="I1608" s="12">
        <v>-1.6782347359332601E-4</v>
      </c>
    </row>
    <row r="1609" spans="1:9" x14ac:dyDescent="0.15">
      <c r="A1609" s="12">
        <v>20140815</v>
      </c>
      <c r="B1609" s="12">
        <v>-6.9103184022750199E-4</v>
      </c>
      <c r="C1609" s="12">
        <v>1.8767628655925201E-3</v>
      </c>
      <c r="D1609" s="12">
        <v>-2.9192939888185599E-3</v>
      </c>
      <c r="E1609" s="12">
        <v>-3.3672077707907301E-4</v>
      </c>
      <c r="F1609" s="12">
        <v>-2.5016159511160002E-3</v>
      </c>
      <c r="G1609" s="12">
        <v>-2.1456767083698099E-3</v>
      </c>
      <c r="H1609" s="12">
        <v>-2.7639597351559598E-3</v>
      </c>
      <c r="I1609" s="12">
        <v>4.20424912240167E-4</v>
      </c>
    </row>
    <row r="1610" spans="1:9" x14ac:dyDescent="0.15">
      <c r="A1610" s="12">
        <v>20140818</v>
      </c>
      <c r="B1610" s="12">
        <v>-2.9238824427620601E-3</v>
      </c>
      <c r="C1610" s="12">
        <v>-1.1385438023596699E-3</v>
      </c>
      <c r="D1610" s="12">
        <v>-1.0728711898913799E-3</v>
      </c>
      <c r="E1610" s="12">
        <v>-1.23195377098801E-3</v>
      </c>
      <c r="F1610" s="12">
        <v>-1.51583490019214E-3</v>
      </c>
      <c r="G1610" s="12">
        <v>-4.8625288047869202E-4</v>
      </c>
      <c r="H1610" s="12">
        <v>7.6710302409786399E-4</v>
      </c>
      <c r="I1610" s="12">
        <v>-6.8743922205694499E-3</v>
      </c>
    </row>
    <row r="1611" spans="1:9" x14ac:dyDescent="0.15">
      <c r="A1611" s="12">
        <v>20140819</v>
      </c>
      <c r="B1611" s="12">
        <v>4.15136055097735E-4</v>
      </c>
      <c r="C1611" s="12">
        <v>-2.6135477128435402E-3</v>
      </c>
      <c r="D1611" s="12">
        <v>-2.7869533604249299E-3</v>
      </c>
      <c r="E1611" s="12">
        <v>9.95734238053086E-4</v>
      </c>
      <c r="F1611" s="12">
        <v>1.6701260347629101E-3</v>
      </c>
      <c r="G1611" s="12">
        <v>-8.7610446138120597E-4</v>
      </c>
      <c r="H1611" s="12">
        <v>1.1587538712252599E-3</v>
      </c>
      <c r="I1611" s="12">
        <v>-1.40442890131414E-3</v>
      </c>
    </row>
    <row r="1612" spans="1:9" x14ac:dyDescent="0.15">
      <c r="A1612" s="12">
        <v>20140820</v>
      </c>
      <c r="B1612" s="12">
        <v>5.1711290888790803E-3</v>
      </c>
      <c r="C1612" s="12">
        <v>3.20174824249164E-3</v>
      </c>
      <c r="D1612" s="12">
        <v>2.8924045902232699E-3</v>
      </c>
      <c r="E1612" s="12">
        <v>2.24403360517715E-3</v>
      </c>
      <c r="F1612" s="12">
        <v>3.2190044679539002E-3</v>
      </c>
      <c r="G1612" s="12">
        <v>3.8237981331300098E-3</v>
      </c>
      <c r="H1612" s="12">
        <v>2.5926519925066199E-3</v>
      </c>
      <c r="I1612" s="12">
        <v>-1.5437093774998099E-3</v>
      </c>
    </row>
    <row r="1613" spans="1:9" x14ac:dyDescent="0.15">
      <c r="A1613" s="12">
        <v>20140821</v>
      </c>
      <c r="B1613" s="12">
        <v>1.1009599603146599E-3</v>
      </c>
      <c r="C1613" s="12">
        <v>-3.3845632647994399E-4</v>
      </c>
      <c r="D1613" s="12">
        <v>-2.5412441218150899E-3</v>
      </c>
      <c r="E1613" s="12">
        <v>-1.94706359449715E-3</v>
      </c>
      <c r="F1613" s="12">
        <v>9.49230311271971E-4</v>
      </c>
      <c r="G1613" s="12">
        <v>-2.97295872661588E-4</v>
      </c>
      <c r="H1613" s="12">
        <v>-1.2054501752787701E-3</v>
      </c>
      <c r="I1613" s="12">
        <v>7.9962793817977204E-3</v>
      </c>
    </row>
    <row r="1614" spans="1:9" x14ac:dyDescent="0.15">
      <c r="A1614" s="12">
        <v>20140822</v>
      </c>
      <c r="B1614" s="12">
        <v>-5.0901954321248496E-4</v>
      </c>
      <c r="C1614" s="12">
        <v>-1.92055740906476E-3</v>
      </c>
      <c r="D1614" s="12">
        <v>1.84347759592023E-4</v>
      </c>
      <c r="E1614" s="12">
        <v>2.3904649979947499E-3</v>
      </c>
      <c r="F1614" s="12">
        <v>2.78846615285644E-3</v>
      </c>
      <c r="G1614" s="12">
        <v>-1.0199673278658399E-4</v>
      </c>
      <c r="H1614" s="12">
        <v>2.67881866214507E-3</v>
      </c>
      <c r="I1614" s="12">
        <v>-7.3012800914944E-3</v>
      </c>
    </row>
    <row r="1615" spans="1:9" x14ac:dyDescent="0.15">
      <c r="A1615" s="12">
        <v>20140825</v>
      </c>
      <c r="B1615" s="12">
        <v>-1.2217682785798101E-3</v>
      </c>
      <c r="C1615" s="12">
        <v>1.7117957138917199E-3</v>
      </c>
      <c r="D1615" s="12">
        <v>1.1722811290569501E-3</v>
      </c>
      <c r="E1615" s="12">
        <v>1.8195912034154301E-3</v>
      </c>
      <c r="F1615" s="12">
        <v>-2.0338518430273499E-3</v>
      </c>
      <c r="G1615" s="12">
        <v>-1.9390216353957299E-3</v>
      </c>
      <c r="H1615" s="12">
        <v>-1.18852589529842E-3</v>
      </c>
      <c r="I1615" s="12">
        <v>-1.0140963003191299E-3</v>
      </c>
    </row>
    <row r="1616" spans="1:9" x14ac:dyDescent="0.15">
      <c r="A1616" s="12">
        <v>20140826</v>
      </c>
      <c r="B1616" s="12">
        <v>-1.9013289346163299E-3</v>
      </c>
      <c r="C1616" s="12">
        <v>-2.3712439529661798E-3</v>
      </c>
      <c r="D1616" s="12">
        <v>-2.0541586124170901E-3</v>
      </c>
      <c r="E1616" s="12">
        <v>-3.7719972942670799E-3</v>
      </c>
      <c r="F1616" s="12">
        <v>-1.7211131216341401E-3</v>
      </c>
      <c r="G1616" s="12">
        <v>-4.7920751448349997E-3</v>
      </c>
      <c r="H1616" s="12">
        <v>-3.53186703660329E-3</v>
      </c>
      <c r="I1616" s="12">
        <v>6.6207837730772297E-3</v>
      </c>
    </row>
    <row r="1617" spans="1:9" x14ac:dyDescent="0.15">
      <c r="A1617" s="12">
        <v>20140827</v>
      </c>
      <c r="B1617" s="12">
        <v>6.3777814593841704E-4</v>
      </c>
      <c r="C1617" s="12">
        <v>1.49524142313728E-3</v>
      </c>
      <c r="D1617" s="12">
        <v>5.7339980982231403E-3</v>
      </c>
      <c r="E1617" s="12">
        <v>3.4201908000178402E-3</v>
      </c>
      <c r="F1617" s="12">
        <v>6.4205837560862402E-3</v>
      </c>
      <c r="G1617" s="12">
        <v>6.1170429474736998E-3</v>
      </c>
      <c r="H1617" s="12">
        <v>4.3941282251385499E-3</v>
      </c>
      <c r="I1617" s="12">
        <v>5.4720246901433997E-3</v>
      </c>
    </row>
    <row r="1618" spans="1:9" x14ac:dyDescent="0.15">
      <c r="A1618" s="12">
        <v>20140828</v>
      </c>
      <c r="B1618" s="12">
        <v>2.7539944424529702E-3</v>
      </c>
      <c r="C1618" s="12">
        <v>3.1638429733923399E-3</v>
      </c>
      <c r="D1618" s="12">
        <v>3.2791054107735298E-3</v>
      </c>
      <c r="E1618" s="12">
        <v>1.8048059643787401E-3</v>
      </c>
      <c r="F1618" s="12">
        <v>-7.2048406691102703E-4</v>
      </c>
      <c r="G1618" s="12">
        <v>4.5519545513425103E-3</v>
      </c>
      <c r="H1618" s="12">
        <v>3.9434716048288602E-3</v>
      </c>
      <c r="I1618" s="12">
        <v>2.23282395519912E-3</v>
      </c>
    </row>
    <row r="1619" spans="1:9" x14ac:dyDescent="0.15">
      <c r="A1619" s="12">
        <v>20140829</v>
      </c>
      <c r="B1619" s="12">
        <v>-9.2894683726362805E-4</v>
      </c>
      <c r="C1619" s="12">
        <v>-8.9264554213028399E-4</v>
      </c>
      <c r="D1619" s="12">
        <v>-1.57466109737439E-3</v>
      </c>
      <c r="E1619" s="12">
        <v>-4.6537677164775902E-4</v>
      </c>
      <c r="F1619" s="12">
        <v>3.2062050531976501E-4</v>
      </c>
      <c r="G1619" s="12">
        <v>-3.9838753099816199E-4</v>
      </c>
      <c r="H1619" s="12">
        <v>-1.0634082732411099E-3</v>
      </c>
      <c r="I1619" s="12">
        <v>1.8782279330148701E-4</v>
      </c>
    </row>
    <row r="1620" spans="1:9" x14ac:dyDescent="0.15">
      <c r="A1620" s="12">
        <v>20140901</v>
      </c>
      <c r="B1620" s="12">
        <v>-2.3466889008808799E-3</v>
      </c>
      <c r="C1620" s="12">
        <v>-1.33920248918025E-3</v>
      </c>
      <c r="D1620" s="12">
        <v>-2.57745265342822E-3</v>
      </c>
      <c r="E1620" s="12">
        <v>-1.3008894613528101E-3</v>
      </c>
      <c r="F1620" s="12">
        <v>-2.3101315127346E-3</v>
      </c>
      <c r="G1620" s="12">
        <v>-3.5102709647876298E-3</v>
      </c>
      <c r="H1620" s="12">
        <v>-2.4180509319528501E-3</v>
      </c>
      <c r="I1620" s="12">
        <v>-5.05886976211778E-3</v>
      </c>
    </row>
    <row r="1621" spans="1:9" x14ac:dyDescent="0.15">
      <c r="A1621" s="12">
        <v>20140902</v>
      </c>
      <c r="B1621" s="12">
        <v>-2.3395859435901101E-3</v>
      </c>
      <c r="C1621" s="12">
        <v>-3.3846675636486998E-3</v>
      </c>
      <c r="D1621" s="12">
        <v>-2.8153514030225999E-3</v>
      </c>
      <c r="E1621" s="12">
        <v>1.26607446813912E-3</v>
      </c>
      <c r="F1621" s="12">
        <v>3.04212104662393E-3</v>
      </c>
      <c r="G1621" s="12">
        <v>-8.9965438338684598E-4</v>
      </c>
      <c r="H1621" s="13">
        <v>2.4476923813902801E-5</v>
      </c>
      <c r="I1621" s="12">
        <v>-9.21445774920185E-4</v>
      </c>
    </row>
    <row r="1622" spans="1:9" x14ac:dyDescent="0.15">
      <c r="A1622" s="12">
        <v>20140903</v>
      </c>
      <c r="B1622" s="12">
        <v>5.7701072231475204E-4</v>
      </c>
      <c r="C1622" s="12">
        <v>-3.2857521581856598E-4</v>
      </c>
      <c r="D1622" s="12">
        <v>-3.1793021355646799E-3</v>
      </c>
      <c r="E1622" s="12">
        <v>9.0148609047013795E-4</v>
      </c>
      <c r="F1622" s="12">
        <v>-8.67032457049134E-4</v>
      </c>
      <c r="G1622" s="12">
        <v>7.4265567148035195E-4</v>
      </c>
      <c r="H1622" s="12">
        <v>-3.0266853761800201E-4</v>
      </c>
      <c r="I1622" s="12">
        <v>1.9215822698741999E-4</v>
      </c>
    </row>
    <row r="1623" spans="1:9" x14ac:dyDescent="0.15">
      <c r="A1623" s="12">
        <v>20140904</v>
      </c>
      <c r="B1623" s="12">
        <v>-1.7151594101373401E-3</v>
      </c>
      <c r="C1623" s="13">
        <v>7.3331942717006204E-5</v>
      </c>
      <c r="D1623" s="12">
        <v>-2.6487365060426601E-3</v>
      </c>
      <c r="E1623" s="12">
        <v>-1.20932107003897E-3</v>
      </c>
      <c r="F1623" s="13">
        <v>-6.5623412206200398E-5</v>
      </c>
      <c r="G1623" s="12">
        <v>-1.13047322233444E-3</v>
      </c>
      <c r="H1623" s="12">
        <v>-1.58583330299182E-3</v>
      </c>
      <c r="I1623" s="12">
        <v>-3.3299467223295099E-3</v>
      </c>
    </row>
    <row r="1624" spans="1:9" x14ac:dyDescent="0.15">
      <c r="A1624" s="12">
        <v>20140905</v>
      </c>
      <c r="B1624" s="12">
        <v>4.38951964762901E-3</v>
      </c>
      <c r="C1624" s="12">
        <v>4.1218254366350102E-3</v>
      </c>
      <c r="D1624" s="12">
        <v>-9.4158792795362705E-4</v>
      </c>
      <c r="E1624" s="12">
        <v>-1.6006080922945001E-4</v>
      </c>
      <c r="F1624" s="12">
        <v>7.4023251756437196E-3</v>
      </c>
      <c r="G1624" s="12">
        <v>6.1520255436428696E-3</v>
      </c>
      <c r="H1624" s="12">
        <v>5.35219869601235E-3</v>
      </c>
      <c r="I1624" s="12">
        <v>1.04941773412951E-3</v>
      </c>
    </row>
    <row r="1625" spans="1:9" x14ac:dyDescent="0.15">
      <c r="A1625" s="12">
        <v>20140909</v>
      </c>
      <c r="B1625" s="12">
        <v>-1.7093006576534399E-3</v>
      </c>
      <c r="C1625" s="12">
        <v>3.26758872699271E-3</v>
      </c>
      <c r="D1625" s="12">
        <v>2.0890497296307299E-3</v>
      </c>
      <c r="E1625" s="12">
        <v>3.53210808704692E-3</v>
      </c>
      <c r="F1625" s="12">
        <v>2.27042150496153E-3</v>
      </c>
      <c r="G1625" s="12">
        <v>-2.7684191957872001E-3</v>
      </c>
      <c r="H1625" s="12">
        <v>-6.7649524603685598E-4</v>
      </c>
      <c r="I1625" s="12">
        <v>-5.4296331528355902E-3</v>
      </c>
    </row>
    <row r="1626" spans="1:9" x14ac:dyDescent="0.15">
      <c r="A1626" s="12">
        <v>20140910</v>
      </c>
      <c r="B1626" s="12">
        <v>3.5863501118357901E-3</v>
      </c>
      <c r="C1626" s="12">
        <v>2.9810342525009E-3</v>
      </c>
      <c r="D1626" s="12">
        <v>3.0766829781005301E-3</v>
      </c>
      <c r="E1626" s="12">
        <v>2.4572348838366501E-3</v>
      </c>
      <c r="F1626" s="12">
        <v>3.0364630352349998E-4</v>
      </c>
      <c r="G1626" s="12">
        <v>2.2086899472420602E-3</v>
      </c>
      <c r="H1626" s="12">
        <v>1.6241545840216601E-3</v>
      </c>
      <c r="I1626" s="12">
        <v>-4.1617734814018504E-3</v>
      </c>
    </row>
    <row r="1627" spans="1:9" x14ac:dyDescent="0.15">
      <c r="A1627" s="12">
        <v>20140911</v>
      </c>
      <c r="B1627" s="12">
        <v>-1.17199757597254E-3</v>
      </c>
      <c r="C1627" s="12">
        <v>3.5352929644784598E-4</v>
      </c>
      <c r="D1627" s="12">
        <v>-2.8164928006095E-3</v>
      </c>
      <c r="E1627" s="12">
        <v>1.5120434895917601E-4</v>
      </c>
      <c r="F1627" s="12">
        <v>-2.03861483333062E-3</v>
      </c>
      <c r="G1627" s="12">
        <v>1.3560000474108799E-3</v>
      </c>
      <c r="H1627" s="12">
        <v>6.7036558690491E-4</v>
      </c>
      <c r="I1627" s="12">
        <v>8.7459163376851399E-4</v>
      </c>
    </row>
    <row r="1628" spans="1:9" x14ac:dyDescent="0.15">
      <c r="A1628" s="12">
        <v>20140912</v>
      </c>
      <c r="B1628" s="12">
        <v>3.43574699816871E-3</v>
      </c>
      <c r="C1628" s="12">
        <v>6.0521169434524296E-3</v>
      </c>
      <c r="D1628" s="12">
        <v>6.9812362789019302E-3</v>
      </c>
      <c r="E1628" s="12">
        <v>6.8244172297919304E-3</v>
      </c>
      <c r="F1628" s="12">
        <v>3.6167327634566398E-4</v>
      </c>
      <c r="G1628" s="12">
        <v>2.5041489748292198E-3</v>
      </c>
      <c r="H1628" s="12">
        <v>3.0201771584322098E-3</v>
      </c>
      <c r="I1628" s="13">
        <v>-8.5460904419194794E-5</v>
      </c>
    </row>
    <row r="1629" spans="1:9" x14ac:dyDescent="0.15">
      <c r="A1629" s="12">
        <v>20140915</v>
      </c>
      <c r="B1629" s="12">
        <v>9.5425305298701794E-3</v>
      </c>
      <c r="C1629" s="12">
        <v>6.1778419606142798E-3</v>
      </c>
      <c r="D1629" s="12">
        <v>4.9374839693870701E-3</v>
      </c>
      <c r="E1629" s="12">
        <v>1.6242787218339199E-3</v>
      </c>
      <c r="F1629" s="12">
        <v>1.2740784385176699E-2</v>
      </c>
      <c r="G1629" s="12">
        <v>5.3079566320972903E-3</v>
      </c>
      <c r="H1629" s="12">
        <v>-1.81387728211882E-3</v>
      </c>
      <c r="I1629" s="12">
        <v>-3.2664500298194201E-3</v>
      </c>
    </row>
    <row r="1630" spans="1:9" x14ac:dyDescent="0.15">
      <c r="A1630" s="12">
        <v>20140916</v>
      </c>
      <c r="B1630" s="12">
        <v>4.9348998175686902E-3</v>
      </c>
      <c r="C1630" s="12">
        <v>3.5911423356994199E-3</v>
      </c>
      <c r="D1630" s="12">
        <v>1.7661111217506999E-3</v>
      </c>
      <c r="E1630" s="12">
        <v>-1.68348633621617E-3</v>
      </c>
      <c r="F1630" s="12">
        <v>1.6989264999004901E-3</v>
      </c>
      <c r="G1630" s="12">
        <v>-1.9770361595358699E-4</v>
      </c>
      <c r="H1630" s="12">
        <v>1.0594639563901299E-3</v>
      </c>
      <c r="I1630" s="12">
        <v>-1.90860710304301E-3</v>
      </c>
    </row>
    <row r="1631" spans="1:9" x14ac:dyDescent="0.15">
      <c r="A1631" s="12">
        <v>20140917</v>
      </c>
      <c r="B1631" s="12">
        <v>4.9048228461983602E-3</v>
      </c>
      <c r="C1631" s="12">
        <v>4.4047855740757197E-3</v>
      </c>
      <c r="D1631" s="12">
        <v>9.1020370464305403E-4</v>
      </c>
      <c r="E1631" s="12">
        <v>1.7759335508329599E-3</v>
      </c>
      <c r="F1631" s="12">
        <v>4.6618487970550397E-3</v>
      </c>
      <c r="G1631" s="12">
        <v>3.5859637906602202E-3</v>
      </c>
      <c r="H1631" s="12">
        <v>1.6702739575893001E-3</v>
      </c>
      <c r="I1631" s="12">
        <v>-1.2339797714030799E-2</v>
      </c>
    </row>
    <row r="1632" spans="1:9" x14ac:dyDescent="0.15">
      <c r="A1632" s="12">
        <v>20140918</v>
      </c>
      <c r="B1632" s="12">
        <v>-1.2989535196784E-3</v>
      </c>
      <c r="C1632" s="12">
        <v>-3.4359584186458101E-4</v>
      </c>
      <c r="D1632" s="12">
        <v>2.7719256924220301E-4</v>
      </c>
      <c r="E1632" s="12">
        <v>-2.3955618039340001E-3</v>
      </c>
      <c r="F1632" s="12">
        <v>-2.9298126295358099E-4</v>
      </c>
      <c r="G1632" s="12">
        <v>-6.1476399880920401E-4</v>
      </c>
      <c r="H1632" s="12">
        <v>-2.7405825850282399E-3</v>
      </c>
      <c r="I1632" s="12">
        <v>-7.7426934973602998E-3</v>
      </c>
    </row>
    <row r="1633" spans="1:9" x14ac:dyDescent="0.15">
      <c r="A1633" s="12">
        <v>20140919</v>
      </c>
      <c r="B1633" s="12">
        <v>5.7622769786511603E-3</v>
      </c>
      <c r="C1633" s="12">
        <v>3.7486043015859099E-3</v>
      </c>
      <c r="D1633" s="12">
        <v>2.1329890343359799E-3</v>
      </c>
      <c r="E1633" s="12">
        <v>2.4968894134012598E-3</v>
      </c>
      <c r="F1633" s="12">
        <v>6.2404784449226203E-3</v>
      </c>
      <c r="G1633" s="12">
        <v>4.1021897544612097E-3</v>
      </c>
      <c r="H1633" s="12">
        <v>3.3864681265321299E-3</v>
      </c>
      <c r="I1633" s="12">
        <v>1.5417095962443699E-3</v>
      </c>
    </row>
    <row r="1634" spans="1:9" x14ac:dyDescent="0.15">
      <c r="A1634" s="12">
        <v>20140922</v>
      </c>
      <c r="B1634" s="13">
        <v>8.2823456079078193E-5</v>
      </c>
      <c r="C1634" s="12">
        <v>5.8602915352478496E-3</v>
      </c>
      <c r="D1634" s="12">
        <v>6.6422891027743203E-3</v>
      </c>
      <c r="E1634" s="12">
        <v>3.6508573150110901E-3</v>
      </c>
      <c r="F1634" s="12">
        <v>2.3636121803885901E-3</v>
      </c>
      <c r="G1634" s="12">
        <v>9.9297417305822793E-3</v>
      </c>
      <c r="H1634" s="12">
        <v>8.9594642879571498E-3</v>
      </c>
      <c r="I1634" s="12">
        <v>1.49443865640316E-3</v>
      </c>
    </row>
    <row r="1635" spans="1:9" x14ac:dyDescent="0.15">
      <c r="A1635" s="12">
        <v>20140923</v>
      </c>
      <c r="B1635" s="12">
        <v>1.0518459828144399E-3</v>
      </c>
      <c r="C1635" s="12">
        <v>-2.68441212767488E-3</v>
      </c>
      <c r="D1635" s="12">
        <v>-7.5694774427629695E-4</v>
      </c>
      <c r="E1635" s="12">
        <v>-1.2278741409224301E-3</v>
      </c>
      <c r="F1635" s="12">
        <v>-2.3904019178913102E-3</v>
      </c>
      <c r="G1635" s="12">
        <v>-3.9010594084450899E-3</v>
      </c>
      <c r="H1635" s="12">
        <v>-5.3247375765704105E-4</v>
      </c>
      <c r="I1635" s="12">
        <v>-4.9249001172402198E-4</v>
      </c>
    </row>
    <row r="1636" spans="1:9" x14ac:dyDescent="0.15">
      <c r="A1636" s="12">
        <v>20140924</v>
      </c>
      <c r="B1636" s="12">
        <v>-2.4199704290128201E-4</v>
      </c>
      <c r="C1636" s="12">
        <v>-1.3119832296107801E-4</v>
      </c>
      <c r="D1636" s="12">
        <v>1.9515378100068701E-3</v>
      </c>
      <c r="E1636" s="12">
        <v>2.11205125839808E-3</v>
      </c>
      <c r="F1636" s="12">
        <v>2.6309724537554998E-3</v>
      </c>
      <c r="G1636" s="12">
        <v>-7.9927008721703604E-4</v>
      </c>
      <c r="H1636" s="12">
        <v>1.49460213132796E-3</v>
      </c>
      <c r="I1636" s="12">
        <v>-1.3423511361917201E-3</v>
      </c>
    </row>
    <row r="1637" spans="1:9" x14ac:dyDescent="0.15">
      <c r="A1637" s="12">
        <v>20140925</v>
      </c>
      <c r="B1637" s="12">
        <v>-4.2395870845698003E-3</v>
      </c>
      <c r="C1637" s="12">
        <v>3.2734452503678201E-3</v>
      </c>
      <c r="D1637" s="12">
        <v>5.3502252478004999E-3</v>
      </c>
      <c r="E1637" s="13">
        <v>-7.4803165972941996E-5</v>
      </c>
      <c r="F1637" s="12">
        <v>4.35571963240021E-4</v>
      </c>
      <c r="G1637" s="12">
        <v>-8.7807010040818697E-4</v>
      </c>
      <c r="H1637" s="12">
        <v>2.8842318349219101E-4</v>
      </c>
      <c r="I1637" s="12">
        <v>2.4711796670369597E-4</v>
      </c>
    </row>
    <row r="1638" spans="1:9" x14ac:dyDescent="0.15">
      <c r="A1638" s="12">
        <v>20140926</v>
      </c>
      <c r="B1638" s="12">
        <v>8.4641561608726802E-3</v>
      </c>
      <c r="C1638" s="12">
        <v>4.10700248761118E-3</v>
      </c>
      <c r="D1638" s="12">
        <v>5.79413236900575E-3</v>
      </c>
      <c r="E1638" s="12">
        <v>1.4436377119855499E-3</v>
      </c>
      <c r="F1638" s="12">
        <v>1.9804794357132201E-3</v>
      </c>
      <c r="G1638" s="12">
        <v>2.4148076928450302E-3</v>
      </c>
      <c r="H1638" s="12">
        <v>4.2698692778846299E-4</v>
      </c>
      <c r="I1638" s="12">
        <v>-1.58072119677376E-3</v>
      </c>
    </row>
    <row r="1639" spans="1:9" x14ac:dyDescent="0.15">
      <c r="A1639" s="12">
        <v>20140929</v>
      </c>
      <c r="B1639" s="12">
        <v>4.1003750682333901E-3</v>
      </c>
      <c r="C1639" s="12">
        <v>8.1458605650861198E-4</v>
      </c>
      <c r="D1639" s="12">
        <v>5.0964463031654096E-3</v>
      </c>
      <c r="E1639" s="12">
        <v>2.2342828251143399E-3</v>
      </c>
      <c r="F1639" s="12">
        <v>-1.7162284856005099E-4</v>
      </c>
      <c r="G1639" s="12">
        <v>3.01970766936071E-3</v>
      </c>
      <c r="H1639" s="12">
        <v>6.7740224201360004E-4</v>
      </c>
      <c r="I1639" s="12">
        <v>7.6023391396976099E-3</v>
      </c>
    </row>
    <row r="1640" spans="1:9" x14ac:dyDescent="0.15">
      <c r="A1640" s="12">
        <v>20140930</v>
      </c>
      <c r="B1640" s="12">
        <v>-2.3226252548193601E-3</v>
      </c>
      <c r="C1640" s="12">
        <v>-5.2512079951111202E-3</v>
      </c>
      <c r="D1640" s="12">
        <v>-3.6514427205551099E-3</v>
      </c>
      <c r="E1640" s="12">
        <v>-1.81540467946069E-3</v>
      </c>
      <c r="F1640" s="12">
        <v>-2.3304891049328899E-3</v>
      </c>
      <c r="G1640" s="12">
        <v>-1.6453326016110301E-3</v>
      </c>
      <c r="H1640" s="12">
        <v>-2.1943403292003301E-3</v>
      </c>
      <c r="I1640" s="12">
        <v>2.5450778180167999E-3</v>
      </c>
    </row>
    <row r="1641" spans="1:9" x14ac:dyDescent="0.15">
      <c r="A1641" s="12">
        <v>20141008</v>
      </c>
      <c r="B1641" s="12">
        <v>-3.85883245871208E-3</v>
      </c>
      <c r="C1641" s="12">
        <v>-1.3746659324160001E-3</v>
      </c>
      <c r="D1641" s="12">
        <v>-1.7995596353698501E-3</v>
      </c>
      <c r="E1641" s="12">
        <v>6.6683297657807797E-4</v>
      </c>
      <c r="F1641" s="12">
        <v>-7.0795457997483704E-4</v>
      </c>
      <c r="G1641" s="12">
        <v>3.10286886800068E-3</v>
      </c>
      <c r="H1641" s="12">
        <v>-3.8388632845442298E-3</v>
      </c>
      <c r="I1641" s="12">
        <v>-4.3824928125401601E-3</v>
      </c>
    </row>
    <row r="1642" spans="1:9" x14ac:dyDescent="0.15">
      <c r="A1642" s="12">
        <v>20141009</v>
      </c>
      <c r="B1642" s="12">
        <v>2.0362685452307702E-3</v>
      </c>
      <c r="C1642" s="12">
        <v>-2.1283046686493699E-3</v>
      </c>
      <c r="D1642" s="12">
        <v>-3.7067688803477002E-3</v>
      </c>
      <c r="E1642" s="12">
        <v>-1.28013202561687E-3</v>
      </c>
      <c r="F1642" s="12">
        <v>-5.7394025277346297E-4</v>
      </c>
      <c r="G1642" s="12">
        <v>-3.1950666683819198E-4</v>
      </c>
      <c r="H1642" s="12">
        <v>2.1248774183531801E-3</v>
      </c>
      <c r="I1642" s="12">
        <v>4.6433468229639596E-3</v>
      </c>
    </row>
    <row r="1643" spans="1:9" x14ac:dyDescent="0.15">
      <c r="A1643" s="12">
        <v>20141010</v>
      </c>
      <c r="B1643" s="12">
        <v>-6.5318993838840303E-3</v>
      </c>
      <c r="C1643" s="12">
        <v>-4.3168739019115903E-3</v>
      </c>
      <c r="D1643" s="12">
        <v>-3.4860076750069498E-3</v>
      </c>
      <c r="E1643" s="12">
        <v>-7.09734654420265E-3</v>
      </c>
      <c r="F1643" s="12">
        <v>-1.5968317868887E-4</v>
      </c>
      <c r="G1643" s="12">
        <v>-4.0303962307982203E-3</v>
      </c>
      <c r="H1643" s="12">
        <v>-1.1645633718469701E-3</v>
      </c>
      <c r="I1643" s="12">
        <v>-1.08372835188668E-2</v>
      </c>
    </row>
    <row r="1644" spans="1:9" x14ac:dyDescent="0.15">
      <c r="A1644" s="12">
        <v>20141013</v>
      </c>
      <c r="B1644" s="13">
        <v>8.1988079746681997E-5</v>
      </c>
      <c r="C1644" s="12">
        <v>2.74556898444902E-3</v>
      </c>
      <c r="D1644" s="12">
        <v>4.5653349716549101E-3</v>
      </c>
      <c r="E1644" s="12">
        <v>2.62436064936919E-3</v>
      </c>
      <c r="F1644" s="13">
        <v>-2.1739910182146801E-5</v>
      </c>
      <c r="G1644" s="12">
        <v>2.0372370619344401E-3</v>
      </c>
      <c r="H1644" s="12">
        <v>3.4314562265687202E-3</v>
      </c>
      <c r="I1644" s="12">
        <v>3.7646351918204702E-3</v>
      </c>
    </row>
    <row r="1645" spans="1:9" x14ac:dyDescent="0.15">
      <c r="A1645" s="12">
        <v>20141014</v>
      </c>
      <c r="B1645" s="12">
        <v>5.01482475622481E-4</v>
      </c>
      <c r="C1645" s="12">
        <v>-3.3619135493672902E-3</v>
      </c>
      <c r="D1645" s="12">
        <v>-1.17706222698661E-4</v>
      </c>
      <c r="E1645" s="12">
        <v>-1.4209383872009901E-3</v>
      </c>
      <c r="F1645" s="12">
        <v>-1.16435721434998E-3</v>
      </c>
      <c r="G1645" s="12">
        <v>-3.7898853298340401E-3</v>
      </c>
      <c r="H1645" s="12">
        <v>3.0490226424239399E-4</v>
      </c>
      <c r="I1645" s="12">
        <v>-3.7944900359627898E-3</v>
      </c>
    </row>
    <row r="1646" spans="1:9" x14ac:dyDescent="0.15">
      <c r="A1646" s="12">
        <v>20141015</v>
      </c>
      <c r="B1646" s="12">
        <v>3.3989469631803398E-4</v>
      </c>
      <c r="C1646" s="12">
        <v>-6.9359260353293796E-4</v>
      </c>
      <c r="D1646" s="12">
        <v>-6.3798589208980902E-4</v>
      </c>
      <c r="E1646" s="12">
        <v>-4.0812457751374098E-3</v>
      </c>
      <c r="F1646" s="12">
        <v>8.3649773120223901E-4</v>
      </c>
      <c r="G1646" s="12">
        <v>1.31721014830368E-3</v>
      </c>
      <c r="H1646" s="12">
        <v>-2.7098011938380399E-4</v>
      </c>
      <c r="I1646" s="12">
        <v>3.2230649939664299E-3</v>
      </c>
    </row>
    <row r="1647" spans="1:9" x14ac:dyDescent="0.15">
      <c r="A1647" s="12">
        <v>20141016</v>
      </c>
      <c r="B1647" s="12">
        <v>3.5863575258812102E-3</v>
      </c>
      <c r="C1647" s="12">
        <v>6.2195374052902196E-3</v>
      </c>
      <c r="D1647" s="12">
        <v>4.7552977222570696E-3</v>
      </c>
      <c r="E1647" s="12">
        <v>8.0880073211365699E-3</v>
      </c>
      <c r="F1647" s="12">
        <v>7.8823003123234502E-3</v>
      </c>
      <c r="G1647" s="12">
        <v>5.3331072972506704E-3</v>
      </c>
      <c r="H1647" s="12">
        <v>9.7103578514539397E-3</v>
      </c>
      <c r="I1647" s="12">
        <v>1.3663004655987199E-3</v>
      </c>
    </row>
    <row r="1648" spans="1:9" x14ac:dyDescent="0.15">
      <c r="A1648" s="12">
        <v>20141017</v>
      </c>
      <c r="B1648" s="12">
        <v>-2.31872721555718E-4</v>
      </c>
      <c r="C1648" s="12">
        <v>4.7210953884119298E-4</v>
      </c>
      <c r="D1648" s="12">
        <v>-1.64425197104794E-3</v>
      </c>
      <c r="E1648" s="12">
        <v>-1.9616784793671099E-3</v>
      </c>
      <c r="F1648" s="12">
        <v>8.0427870024978195E-4</v>
      </c>
      <c r="G1648" s="12">
        <v>2.6396647800695301E-3</v>
      </c>
      <c r="H1648" s="12">
        <v>-6.9049965274651896E-4</v>
      </c>
      <c r="I1648" s="12">
        <v>8.7429112271809606E-3</v>
      </c>
    </row>
    <row r="1649" spans="1:9" x14ac:dyDescent="0.15">
      <c r="A1649" s="12">
        <v>20141020</v>
      </c>
      <c r="B1649" s="12">
        <v>-1.4064242136954299E-3</v>
      </c>
      <c r="C1649" s="12">
        <v>-2.7822464791653501E-3</v>
      </c>
      <c r="D1649" s="12">
        <v>-7.2159394753740203E-4</v>
      </c>
      <c r="E1649" s="12">
        <v>-1.2304332852214701E-3</v>
      </c>
      <c r="F1649" s="12">
        <v>-3.3571769370031399E-3</v>
      </c>
      <c r="G1649" s="12">
        <v>-3.0745444696657401E-3</v>
      </c>
      <c r="H1649" s="12">
        <v>3.8083247234369502E-3</v>
      </c>
      <c r="I1649" s="12">
        <v>-5.1652381976108703E-3</v>
      </c>
    </row>
    <row r="1650" spans="1:9" x14ac:dyDescent="0.15">
      <c r="A1650" s="12">
        <v>20141021</v>
      </c>
      <c r="B1650" s="12">
        <v>1.5825760957180199E-3</v>
      </c>
      <c r="C1650" s="12">
        <v>1.8021228172772799E-3</v>
      </c>
      <c r="D1650" s="12">
        <v>7.6171469090477895E-4</v>
      </c>
      <c r="E1650" s="12">
        <v>1.0644210409494401E-3</v>
      </c>
      <c r="F1650" s="12">
        <v>1.73530215189434E-3</v>
      </c>
      <c r="G1650" s="12">
        <v>5.1939567277436895E-4</v>
      </c>
      <c r="H1650" s="12">
        <v>2.1935520351213898E-3</v>
      </c>
      <c r="I1650" s="12">
        <v>-1.8797351206738401E-3</v>
      </c>
    </row>
    <row r="1651" spans="1:9" x14ac:dyDescent="0.15">
      <c r="A1651" s="12">
        <v>20141022</v>
      </c>
      <c r="B1651" s="12">
        <v>1.0810170670014199E-3</v>
      </c>
      <c r="C1651" s="12">
        <v>6.63691456632009E-4</v>
      </c>
      <c r="D1651" s="12">
        <v>-5.7178467978895103E-4</v>
      </c>
      <c r="E1651" s="12">
        <v>-1.6372191488348601E-3</v>
      </c>
      <c r="F1651" s="12">
        <v>1.2643113612423399E-4</v>
      </c>
      <c r="G1651" s="12">
        <v>2.5894340727788999E-3</v>
      </c>
      <c r="H1651" s="12">
        <v>7.2739021254391895E-4</v>
      </c>
      <c r="I1651" s="12">
        <v>-3.45846540902758E-3</v>
      </c>
    </row>
    <row r="1652" spans="1:9" x14ac:dyDescent="0.15">
      <c r="A1652" s="12">
        <v>20141023</v>
      </c>
      <c r="B1652" s="12">
        <v>-4.3684431619930002E-3</v>
      </c>
      <c r="C1652" s="12">
        <v>-2.2228172340657102E-3</v>
      </c>
      <c r="D1652" s="12">
        <v>-3.17889797651632E-3</v>
      </c>
      <c r="E1652" s="12">
        <v>-1.0695213806940201E-3</v>
      </c>
      <c r="F1652" s="12">
        <v>3.2245768499265799E-3</v>
      </c>
      <c r="G1652" s="12">
        <v>3.4976362408243298E-3</v>
      </c>
      <c r="H1652" s="12">
        <v>4.1167384357124904E-3</v>
      </c>
      <c r="I1652" s="12">
        <v>-1.3285789691592699E-3</v>
      </c>
    </row>
    <row r="1653" spans="1:9" x14ac:dyDescent="0.15">
      <c r="A1653" s="12">
        <v>20141024</v>
      </c>
      <c r="B1653" s="12">
        <v>-8.1052647522331198E-4</v>
      </c>
      <c r="C1653" s="12">
        <v>3.6366211780696801E-3</v>
      </c>
      <c r="D1653" s="12">
        <v>1.9731697518325102E-3</v>
      </c>
      <c r="E1653" s="12">
        <v>-7.4226198640448601E-4</v>
      </c>
      <c r="F1653" s="12">
        <v>-8.8442291972313299E-4</v>
      </c>
      <c r="G1653" s="12">
        <v>1.3896141215861101E-3</v>
      </c>
      <c r="H1653" s="12">
        <v>3.3920252348732601E-3</v>
      </c>
      <c r="I1653" s="12">
        <v>-2.4483903621040901E-3</v>
      </c>
    </row>
    <row r="1654" spans="1:9" x14ac:dyDescent="0.15">
      <c r="A1654" s="12">
        <v>20141027</v>
      </c>
      <c r="B1654" s="12">
        <v>-9.23690210756775E-4</v>
      </c>
      <c r="C1654" s="12">
        <v>-2.7364221765694102E-4</v>
      </c>
      <c r="D1654" s="12">
        <v>-5.7410714663871302E-4</v>
      </c>
      <c r="E1654" s="12">
        <v>-3.6363454275167E-3</v>
      </c>
      <c r="F1654" s="12">
        <v>3.18710662638951E-3</v>
      </c>
      <c r="G1654" s="12">
        <v>3.1750589160058199E-3</v>
      </c>
      <c r="H1654" s="13">
        <v>1.7112079643399099E-5</v>
      </c>
      <c r="I1654" s="12">
        <v>-9.46778342351353E-4</v>
      </c>
    </row>
    <row r="1655" spans="1:9" x14ac:dyDescent="0.15">
      <c r="A1655" s="12">
        <v>20141028</v>
      </c>
      <c r="B1655" s="12">
        <v>-3.5327096308495798E-3</v>
      </c>
      <c r="C1655" s="12">
        <v>-3.9657861030628497E-3</v>
      </c>
      <c r="D1655" s="12">
        <v>-3.0348407026197601E-3</v>
      </c>
      <c r="E1655" s="12">
        <v>-3.1662846844536302E-3</v>
      </c>
      <c r="F1655" s="12">
        <v>-4.2163216846913803E-3</v>
      </c>
      <c r="G1655" s="12">
        <v>-3.42202235484943E-3</v>
      </c>
      <c r="H1655" s="12">
        <v>-3.0243084076997202E-3</v>
      </c>
      <c r="I1655" s="12">
        <v>-2.0419044505386799E-3</v>
      </c>
    </row>
    <row r="1656" spans="1:9" x14ac:dyDescent="0.15">
      <c r="A1656" s="12">
        <v>20141029</v>
      </c>
      <c r="B1656" s="12">
        <v>2.0578805319803801E-3</v>
      </c>
      <c r="C1656" s="12">
        <v>1.7377797862532999E-3</v>
      </c>
      <c r="D1656" s="12">
        <v>2.63240285971481E-3</v>
      </c>
      <c r="E1656" s="12">
        <v>1.1300076910603001E-3</v>
      </c>
      <c r="F1656" s="12">
        <v>-1.7242638169917099E-3</v>
      </c>
      <c r="G1656" s="12">
        <v>1.5002303955473999E-4</v>
      </c>
      <c r="H1656" s="12">
        <v>-2.72137936932679E-3</v>
      </c>
      <c r="I1656" s="12">
        <v>-1.4437013207630199E-4</v>
      </c>
    </row>
    <row r="1657" spans="1:9" x14ac:dyDescent="0.15">
      <c r="A1657" s="12">
        <v>20141030</v>
      </c>
      <c r="B1657" s="12">
        <v>-1.7061338628139599E-3</v>
      </c>
      <c r="C1657" s="12">
        <v>3.3109750862845303E-4</v>
      </c>
      <c r="D1657" s="12">
        <v>7.5644705377465697E-4</v>
      </c>
      <c r="E1657" s="12">
        <v>2.2485874551443899E-3</v>
      </c>
      <c r="F1657" s="12">
        <v>-1.53015713532481E-3</v>
      </c>
      <c r="G1657" s="12">
        <v>-1.20163209756761E-3</v>
      </c>
      <c r="H1657" s="12">
        <v>3.9611196438404901E-4</v>
      </c>
      <c r="I1657" s="12">
        <v>-2.6213688912371099E-3</v>
      </c>
    </row>
    <row r="1658" spans="1:9" x14ac:dyDescent="0.15">
      <c r="A1658" s="12">
        <v>20141031</v>
      </c>
      <c r="B1658" s="12">
        <v>1.7421735842568899E-3</v>
      </c>
      <c r="C1658" s="12">
        <v>3.2128364511886799E-3</v>
      </c>
      <c r="D1658" s="12">
        <v>4.05890421399757E-3</v>
      </c>
      <c r="E1658" s="12">
        <v>2.9723905951291201E-3</v>
      </c>
      <c r="F1658" s="12">
        <v>3.2717704430773001E-4</v>
      </c>
      <c r="G1658" s="12">
        <v>1.07628920557923E-4</v>
      </c>
      <c r="H1658" s="12">
        <v>3.4214035906741098E-3</v>
      </c>
      <c r="I1658" s="12">
        <v>3.0416908330578901E-3</v>
      </c>
    </row>
    <row r="1659" spans="1:9" x14ac:dyDescent="0.15">
      <c r="A1659" s="12">
        <v>20141103</v>
      </c>
      <c r="B1659" s="12">
        <v>6.7961888643480197E-4</v>
      </c>
      <c r="C1659" s="12">
        <v>2.20832238468395E-3</v>
      </c>
      <c r="D1659" s="12">
        <v>4.18166355320227E-3</v>
      </c>
      <c r="E1659" s="12">
        <v>3.8524891026366498E-3</v>
      </c>
      <c r="F1659" s="12">
        <v>-1.21857811275161E-3</v>
      </c>
      <c r="G1659" s="12">
        <v>2.4926578484878699E-3</v>
      </c>
      <c r="H1659" s="12">
        <v>3.6714363926860999E-3</v>
      </c>
      <c r="I1659" s="12">
        <v>-3.0505876701483201E-3</v>
      </c>
    </row>
    <row r="1660" spans="1:9" x14ac:dyDescent="0.15">
      <c r="A1660" s="12">
        <v>20141104</v>
      </c>
      <c r="B1660" s="12">
        <v>2.5421753174368301E-3</v>
      </c>
      <c r="C1660" s="12">
        <v>1.72726498781996E-3</v>
      </c>
      <c r="D1660" s="12">
        <v>3.2979684280277401E-3</v>
      </c>
      <c r="E1660" s="12">
        <v>4.5284083024084102E-3</v>
      </c>
      <c r="F1660" s="12">
        <v>2.55979661705842E-3</v>
      </c>
      <c r="G1660" s="12">
        <v>1.2184228783209501E-3</v>
      </c>
      <c r="H1660" s="12">
        <v>7.0288227397428604E-3</v>
      </c>
      <c r="I1660" s="12">
        <v>2.02658646511254E-3</v>
      </c>
    </row>
    <row r="1661" spans="1:9" x14ac:dyDescent="0.15">
      <c r="A1661" s="12">
        <v>20141105</v>
      </c>
      <c r="B1661" s="12">
        <v>1.01884735208573E-3</v>
      </c>
      <c r="C1661" s="12">
        <v>-5.9056203528780804E-4</v>
      </c>
      <c r="D1661" s="12">
        <v>-2.9642289402936997E-4</v>
      </c>
      <c r="E1661" s="12">
        <v>-1.79607448749219E-3</v>
      </c>
      <c r="F1661" s="12">
        <v>-9.0058953082580305E-4</v>
      </c>
      <c r="G1661" s="12">
        <v>5.4521965316157702E-4</v>
      </c>
      <c r="H1661" s="12">
        <v>-6.1736777170582301E-4</v>
      </c>
      <c r="I1661" s="12">
        <v>5.3199484912612395E-4</v>
      </c>
    </row>
    <row r="1662" spans="1:9" x14ac:dyDescent="0.15">
      <c r="A1662" s="12">
        <v>20141106</v>
      </c>
      <c r="B1662" s="12">
        <v>2.02496870498771E-3</v>
      </c>
      <c r="C1662" s="12">
        <v>3.4936681838035901E-3</v>
      </c>
      <c r="D1662" s="12">
        <v>2.6680420704759799E-3</v>
      </c>
      <c r="E1662" s="12">
        <v>2.3207874581329399E-3</v>
      </c>
      <c r="F1662" s="12">
        <v>1.2411916392011399E-3</v>
      </c>
      <c r="G1662" s="12">
        <v>1.00373492776084E-3</v>
      </c>
      <c r="H1662" s="12">
        <v>-3.7538405929517199E-3</v>
      </c>
      <c r="I1662" s="12">
        <v>1.15961495679516E-3</v>
      </c>
    </row>
    <row r="1663" spans="1:9" x14ac:dyDescent="0.15">
      <c r="A1663" s="12">
        <v>20141107</v>
      </c>
      <c r="B1663" s="12">
        <v>1.0008570532856499E-3</v>
      </c>
      <c r="C1663" s="12">
        <v>-1.34468634066584E-3</v>
      </c>
      <c r="D1663" s="12">
        <v>1.02604800676341E-3</v>
      </c>
      <c r="E1663" s="12">
        <v>4.2166139896501996E-3</v>
      </c>
      <c r="F1663" s="12">
        <v>7.3499498026270997E-4</v>
      </c>
      <c r="G1663" s="12">
        <v>9.6432903949736999E-4</v>
      </c>
      <c r="H1663" s="12">
        <v>-2.1377508995743299E-3</v>
      </c>
      <c r="I1663" s="12">
        <v>-5.3267313007369903E-3</v>
      </c>
    </row>
    <row r="1664" spans="1:9" x14ac:dyDescent="0.15">
      <c r="A1664" s="12">
        <v>20141110</v>
      </c>
      <c r="B1664" s="12">
        <v>-1.54241483132797E-3</v>
      </c>
      <c r="C1664" s="12">
        <v>6.3551963319354705E-4</v>
      </c>
      <c r="D1664" s="12">
        <v>-1.46571657925186E-3</v>
      </c>
      <c r="E1664" s="12">
        <v>2.6158328777114701E-3</v>
      </c>
      <c r="F1664" s="12">
        <v>-4.09370085833222E-3</v>
      </c>
      <c r="G1664" s="12">
        <v>-3.0496012669592601E-3</v>
      </c>
      <c r="H1664" s="12">
        <v>-5.9248344060267803E-4</v>
      </c>
      <c r="I1664" s="12">
        <v>-9.2918492730324905E-4</v>
      </c>
    </row>
    <row r="1665" spans="1:9" x14ac:dyDescent="0.15">
      <c r="A1665" s="12">
        <v>20141111</v>
      </c>
      <c r="B1665" s="12">
        <v>-1.8266117253012599E-4</v>
      </c>
      <c r="C1665" s="12">
        <v>2.1103173323135998E-3</v>
      </c>
      <c r="D1665" s="12">
        <v>2.9903863050393799E-3</v>
      </c>
      <c r="E1665" s="12">
        <v>1.98619668901052E-3</v>
      </c>
      <c r="F1665" s="12">
        <v>-1.73648015636663E-3</v>
      </c>
      <c r="G1665" s="12">
        <v>1.9044011176874299E-3</v>
      </c>
      <c r="H1665" s="12">
        <v>-5.2028187143566404E-3</v>
      </c>
      <c r="I1665" s="12">
        <v>-6.1040416939300004E-3</v>
      </c>
    </row>
    <row r="1666" spans="1:9" x14ac:dyDescent="0.15">
      <c r="A1666" s="12">
        <v>20141112</v>
      </c>
      <c r="B1666" s="12">
        <v>-3.0021628595953398E-3</v>
      </c>
      <c r="C1666" s="12">
        <v>-4.1261092159685696E-3</v>
      </c>
      <c r="D1666" s="12">
        <v>-1.9849203506368601E-3</v>
      </c>
      <c r="E1666" s="12">
        <v>-5.2237934083608998E-3</v>
      </c>
      <c r="F1666" s="12">
        <v>-6.2611781086581702E-4</v>
      </c>
      <c r="G1666" s="12">
        <v>-2.5985834442540899E-3</v>
      </c>
      <c r="H1666" s="12">
        <v>-3.9992699333968396E-3</v>
      </c>
      <c r="I1666" s="12">
        <v>-3.05310837763013E-3</v>
      </c>
    </row>
    <row r="1667" spans="1:9" x14ac:dyDescent="0.15">
      <c r="A1667" s="12">
        <v>20141113</v>
      </c>
      <c r="B1667" s="12">
        <v>-8.9178010642779301E-4</v>
      </c>
      <c r="C1667" s="12">
        <v>1.21245960213979E-3</v>
      </c>
      <c r="D1667" s="12">
        <v>3.2740947429921001E-3</v>
      </c>
      <c r="E1667" s="12">
        <v>-9.9862648126512505E-4</v>
      </c>
      <c r="F1667" s="12">
        <v>1.4760344640004801E-4</v>
      </c>
      <c r="G1667" s="12">
        <v>1.46906935043841E-3</v>
      </c>
      <c r="H1667" s="12">
        <v>5.6052613822452002E-3</v>
      </c>
      <c r="I1667" s="12">
        <v>-5.7816544704318001E-3</v>
      </c>
    </row>
    <row r="1668" spans="1:9" x14ac:dyDescent="0.15">
      <c r="A1668" s="12">
        <v>20141114</v>
      </c>
      <c r="B1668" s="12">
        <v>3.93244296971692E-3</v>
      </c>
      <c r="C1668" s="12">
        <v>5.1520028910871504E-3</v>
      </c>
      <c r="D1668" s="12">
        <v>5.4752180365534196E-3</v>
      </c>
      <c r="E1668" s="12">
        <v>4.7399427630024802E-3</v>
      </c>
      <c r="F1668" s="12">
        <v>8.3736399983693997E-3</v>
      </c>
      <c r="G1668" s="12">
        <v>7.4332893293704702E-3</v>
      </c>
      <c r="H1668" s="12">
        <v>6.1482840752195595E-4</v>
      </c>
      <c r="I1668" s="12">
        <v>9.2238983859618405E-4</v>
      </c>
    </row>
    <row r="1669" spans="1:9" x14ac:dyDescent="0.15">
      <c r="A1669" s="12">
        <v>20141117</v>
      </c>
      <c r="B1669" s="12">
        <v>2.00411713706287E-4</v>
      </c>
      <c r="C1669" s="12">
        <v>-1.1244661340761501E-3</v>
      </c>
      <c r="D1669" s="12">
        <v>1.14658020683192E-3</v>
      </c>
      <c r="E1669" s="12">
        <v>-1.1975084272533899E-3</v>
      </c>
      <c r="F1669" s="12">
        <v>1.89274862535016E-3</v>
      </c>
      <c r="G1669" s="12">
        <v>1.1464624974419E-4</v>
      </c>
      <c r="H1669" s="12">
        <v>8.3572445225512499E-4</v>
      </c>
      <c r="I1669" s="12">
        <v>1.92540860192553E-3</v>
      </c>
    </row>
    <row r="1670" spans="1:9" x14ac:dyDescent="0.15">
      <c r="A1670" s="12">
        <v>20141118</v>
      </c>
      <c r="B1670" s="12">
        <v>3.49981149613555E-3</v>
      </c>
      <c r="C1670" s="12">
        <v>1.4249442721483499E-3</v>
      </c>
      <c r="D1670" s="12">
        <v>9.1921618273917095E-4</v>
      </c>
      <c r="E1670" s="12">
        <v>-4.8527370529451597E-4</v>
      </c>
      <c r="F1670" s="12">
        <v>2.8357949497684001E-4</v>
      </c>
      <c r="G1670" s="12">
        <v>8.9543057435841804E-4</v>
      </c>
      <c r="H1670" s="12">
        <v>1.5133414732294299E-3</v>
      </c>
      <c r="I1670" s="12">
        <v>2.14116224384553E-3</v>
      </c>
    </row>
    <row r="1671" spans="1:9" x14ac:dyDescent="0.15">
      <c r="A1671" s="12">
        <v>20141119</v>
      </c>
      <c r="B1671" s="12">
        <v>2.8267056982137298E-4</v>
      </c>
      <c r="C1671" s="12">
        <v>-3.6154282437289098E-3</v>
      </c>
      <c r="D1671" s="12">
        <v>-2.4461974530933799E-3</v>
      </c>
      <c r="E1671" s="12">
        <v>7.3576109339113297E-4</v>
      </c>
      <c r="F1671" s="12">
        <v>-1.8727252825129201E-4</v>
      </c>
      <c r="G1671" s="12">
        <v>-2.1618146510564702E-3</v>
      </c>
      <c r="H1671" s="12">
        <v>4.5356066735294702E-3</v>
      </c>
      <c r="I1671" s="12">
        <v>4.8449460563901999E-3</v>
      </c>
    </row>
    <row r="1672" spans="1:9" x14ac:dyDescent="0.15">
      <c r="A1672" s="12">
        <v>20141120</v>
      </c>
      <c r="B1672" s="12">
        <v>-1.95450286254254E-4</v>
      </c>
      <c r="C1672" s="12">
        <v>2.9758278016235999E-3</v>
      </c>
      <c r="D1672" s="12">
        <v>-4.3210635818486604E-3</v>
      </c>
      <c r="E1672" s="12">
        <v>-4.9269650843974501E-3</v>
      </c>
      <c r="F1672" s="12">
        <v>1.7256313106114301E-3</v>
      </c>
      <c r="G1672" s="12">
        <v>3.6522418639205198E-3</v>
      </c>
      <c r="H1672" s="12">
        <v>4.0721414188667898E-3</v>
      </c>
      <c r="I1672" s="12">
        <v>-3.0323150469881402E-3</v>
      </c>
    </row>
    <row r="1673" spans="1:9" x14ac:dyDescent="0.15">
      <c r="A1673" s="12">
        <v>20141121</v>
      </c>
      <c r="B1673" s="12">
        <v>2.2323502382977701E-4</v>
      </c>
      <c r="C1673" s="12">
        <v>-1.01824498377199E-3</v>
      </c>
      <c r="D1673" s="12">
        <v>-1.07989835387285E-3</v>
      </c>
      <c r="E1673" s="12">
        <v>-1.0996927350668199E-3</v>
      </c>
      <c r="F1673" s="12">
        <v>1.84699884893734E-3</v>
      </c>
      <c r="G1673" s="12">
        <v>6.2674650705860199E-4</v>
      </c>
      <c r="H1673" s="12">
        <v>3.4928714838282598E-3</v>
      </c>
      <c r="I1673" s="12">
        <v>-1.41603991482911E-3</v>
      </c>
    </row>
    <row r="1674" spans="1:9" x14ac:dyDescent="0.15">
      <c r="A1674" s="12">
        <v>20141124</v>
      </c>
      <c r="B1674" s="12">
        <v>9.1637340135424297E-4</v>
      </c>
      <c r="C1674" s="12">
        <v>2.38850234569304E-3</v>
      </c>
      <c r="D1674" s="12">
        <v>-7.6490232277478002E-4</v>
      </c>
      <c r="E1674" s="12">
        <v>1.2211972429978001E-3</v>
      </c>
      <c r="F1674" s="12">
        <v>5.1411472021206303E-4</v>
      </c>
      <c r="G1674" s="12">
        <v>-5.8878932961971199E-4</v>
      </c>
      <c r="H1674" s="12">
        <v>-1.668637585841E-3</v>
      </c>
      <c r="I1674" s="12">
        <v>-2.7752139501145798E-3</v>
      </c>
    </row>
    <row r="1675" spans="1:9" x14ac:dyDescent="0.15">
      <c r="A1675" s="12">
        <v>20141125</v>
      </c>
      <c r="B1675" s="12">
        <v>2.9455793296927399E-3</v>
      </c>
      <c r="C1675" s="12">
        <v>-5.5970393887426299E-4</v>
      </c>
      <c r="D1675" s="12">
        <v>1.71939517340153E-3</v>
      </c>
      <c r="E1675" s="12">
        <v>7.4564006397283603E-4</v>
      </c>
      <c r="F1675" s="12">
        <v>2.2105078208123101E-3</v>
      </c>
      <c r="G1675" s="13">
        <v>-4.0603384974680698E-5</v>
      </c>
      <c r="H1675" s="12">
        <v>-5.7833474106611397E-4</v>
      </c>
      <c r="I1675" s="12">
        <v>-2.6037892953817698E-3</v>
      </c>
    </row>
    <row r="1676" spans="1:9" x14ac:dyDescent="0.15">
      <c r="A1676" s="12">
        <v>20141126</v>
      </c>
      <c r="B1676" s="12">
        <v>-2.9207394992680101E-3</v>
      </c>
      <c r="C1676" s="12">
        <v>-5.1550634595071499E-3</v>
      </c>
      <c r="D1676" s="12">
        <v>-5.8242681587083803E-3</v>
      </c>
      <c r="E1676" s="12">
        <v>-1.9295851743995E-3</v>
      </c>
      <c r="F1676" s="12">
        <v>-2.3520989974010201E-4</v>
      </c>
      <c r="G1676" s="12">
        <v>6.8000839101497199E-4</v>
      </c>
      <c r="H1676" s="12">
        <v>2.9112575730404701E-3</v>
      </c>
      <c r="I1676" s="12">
        <v>-6.6340090183897597E-4</v>
      </c>
    </row>
    <row r="1677" spans="1:9" x14ac:dyDescent="0.15">
      <c r="A1677" s="12">
        <v>20141127</v>
      </c>
      <c r="B1677" s="12">
        <v>9.0679842628216603E-4</v>
      </c>
      <c r="C1677" s="12">
        <v>1.9092779324905199E-3</v>
      </c>
      <c r="D1677" s="12">
        <v>2.06313560441692E-3</v>
      </c>
      <c r="E1677" s="12">
        <v>-3.2022935988781199E-4</v>
      </c>
      <c r="F1677" s="12">
        <v>-9.6448586319115403E-4</v>
      </c>
      <c r="G1677" s="12">
        <v>1.1762584155638699E-3</v>
      </c>
      <c r="H1677" s="12">
        <v>-1.3290935607507999E-3</v>
      </c>
      <c r="I1677" s="12">
        <v>2.2660118829467201E-3</v>
      </c>
    </row>
    <row r="1678" spans="1:9" x14ac:dyDescent="0.15">
      <c r="A1678" s="12">
        <v>20141128</v>
      </c>
      <c r="B1678" s="12">
        <v>7.1997409775254699E-3</v>
      </c>
      <c r="C1678" s="12">
        <v>8.3121343794350308E-3</v>
      </c>
      <c r="D1678" s="12">
        <v>3.02062124974949E-3</v>
      </c>
      <c r="E1678" s="12">
        <v>4.4499489664934899E-3</v>
      </c>
      <c r="F1678" s="12">
        <v>4.4061161483395896E-3</v>
      </c>
      <c r="G1678" s="12">
        <v>6.8667794553403799E-3</v>
      </c>
      <c r="H1678" s="12">
        <v>1.3726974043931601E-2</v>
      </c>
      <c r="I1678" s="12">
        <v>-2.7775712384183501E-3</v>
      </c>
    </row>
    <row r="1679" spans="1:9" x14ac:dyDescent="0.15">
      <c r="A1679" s="12">
        <v>20141201</v>
      </c>
      <c r="B1679" s="12">
        <v>-2.7283697988596698E-3</v>
      </c>
      <c r="C1679" s="12">
        <v>1.4930824443965E-3</v>
      </c>
      <c r="D1679" s="12">
        <v>-7.2140703314578104E-3</v>
      </c>
      <c r="E1679" s="12">
        <v>-2.8102056941944598E-3</v>
      </c>
      <c r="F1679" s="12">
        <v>-8.9840906732082304E-4</v>
      </c>
      <c r="G1679" s="12">
        <v>4.6728214288725197E-3</v>
      </c>
      <c r="H1679" s="12">
        <v>5.3425286389431701E-3</v>
      </c>
      <c r="I1679" s="12">
        <v>-2.2995220421284401E-3</v>
      </c>
    </row>
    <row r="1680" spans="1:9" x14ac:dyDescent="0.15">
      <c r="A1680" s="12">
        <v>20141202</v>
      </c>
      <c r="B1680" s="12">
        <v>-3.7386875359353799E-3</v>
      </c>
      <c r="C1680" s="12">
        <v>-3.6231506108730599E-3</v>
      </c>
      <c r="D1680" s="12">
        <v>-7.3660048212833198E-3</v>
      </c>
      <c r="E1680" s="12">
        <v>-1.41345353744996E-3</v>
      </c>
      <c r="F1680" s="12">
        <v>3.1534944766698798E-4</v>
      </c>
      <c r="G1680" s="12">
        <v>-9.814466950733439E-4</v>
      </c>
      <c r="H1680" s="12">
        <v>-3.7619679760885201E-3</v>
      </c>
      <c r="I1680" s="12">
        <v>-3.2811171159940998E-3</v>
      </c>
    </row>
    <row r="1681" spans="1:9" x14ac:dyDescent="0.15">
      <c r="A1681" s="12">
        <v>20141203</v>
      </c>
      <c r="B1681" s="12">
        <v>5.4970280231483298E-3</v>
      </c>
      <c r="C1681" s="12">
        <v>3.8572122374097599E-3</v>
      </c>
      <c r="D1681" s="12">
        <v>5.7056638134595104E-3</v>
      </c>
      <c r="E1681" s="12">
        <v>4.7461535042144301E-3</v>
      </c>
      <c r="F1681" s="12">
        <v>5.3839678762047103E-3</v>
      </c>
      <c r="G1681" s="12">
        <v>3.9577436717755802E-3</v>
      </c>
      <c r="H1681" s="12">
        <v>6.9162033831425603E-3</v>
      </c>
      <c r="I1681" s="12">
        <v>5.6229822553855802E-3</v>
      </c>
    </row>
    <row r="1682" spans="1:9" x14ac:dyDescent="0.15">
      <c r="A1682" s="12">
        <v>20141204</v>
      </c>
      <c r="B1682" s="12">
        <v>-3.2296678811552602E-3</v>
      </c>
      <c r="C1682" s="12">
        <v>-4.7005183199508704E-3</v>
      </c>
      <c r="D1682" s="12">
        <v>-1.7967902566867499E-3</v>
      </c>
      <c r="E1682" s="12">
        <v>-1.5371466763908601E-3</v>
      </c>
      <c r="F1682" s="12">
        <v>-7.9505174686803105E-3</v>
      </c>
      <c r="G1682" s="12">
        <v>-3.1865833189505099E-3</v>
      </c>
      <c r="H1682" s="12">
        <v>-2.2464667155275599E-3</v>
      </c>
      <c r="I1682" s="12">
        <v>-1.1702071019383101E-2</v>
      </c>
    </row>
    <row r="1683" spans="1:9" x14ac:dyDescent="0.15">
      <c r="A1683" s="12">
        <v>20141205</v>
      </c>
      <c r="B1683" s="12">
        <v>6.4388527828310501E-3</v>
      </c>
      <c r="C1683" s="12">
        <v>-4.9765843783339597E-3</v>
      </c>
      <c r="D1683" s="12">
        <v>-2.97446136414586E-3</v>
      </c>
      <c r="E1683" s="12">
        <v>-7.6019538095472902E-3</v>
      </c>
      <c r="F1683" s="12">
        <v>-6.5329885926712697E-3</v>
      </c>
      <c r="G1683" s="12">
        <v>-1.04154226835384E-2</v>
      </c>
      <c r="H1683" s="12">
        <v>-6.7099613953229302E-3</v>
      </c>
      <c r="I1683" s="12">
        <v>8.7715102394025999E-3</v>
      </c>
    </row>
    <row r="1684" spans="1:9" x14ac:dyDescent="0.15">
      <c r="A1684" s="12">
        <v>20141208</v>
      </c>
      <c r="B1684" s="12">
        <v>-1.06022631008613E-3</v>
      </c>
      <c r="C1684" s="12">
        <v>6.1611549787226596E-3</v>
      </c>
      <c r="D1684" s="12">
        <v>-1.7304982179779699E-3</v>
      </c>
      <c r="E1684" s="12">
        <v>-7.7718167076811801E-3</v>
      </c>
      <c r="F1684" s="12">
        <v>-3.973687717684E-3</v>
      </c>
      <c r="G1684" s="12">
        <v>-2.12536665378093E-4</v>
      </c>
      <c r="H1684" s="12">
        <v>-5.17246673414008E-3</v>
      </c>
      <c r="I1684" s="12">
        <v>-4.6571071815358798E-3</v>
      </c>
    </row>
    <row r="1685" spans="1:9" x14ac:dyDescent="0.15">
      <c r="A1685" s="12">
        <v>20141209</v>
      </c>
      <c r="B1685" s="12">
        <v>-3.6382449133941499E-3</v>
      </c>
      <c r="C1685" s="12">
        <v>1.13554289715749E-3</v>
      </c>
      <c r="D1685" s="12">
        <v>-3.5605250418904002E-3</v>
      </c>
      <c r="E1685" s="12">
        <v>9.7879164109178803E-3</v>
      </c>
      <c r="F1685" s="12">
        <v>-2.9010972464799199E-3</v>
      </c>
      <c r="G1685" s="12">
        <v>-1.0901842038680901E-2</v>
      </c>
      <c r="H1685" s="12">
        <v>-5.0857365741276599E-3</v>
      </c>
      <c r="I1685" s="12">
        <v>-7.5201736577303697E-4</v>
      </c>
    </row>
    <row r="1686" spans="1:9" x14ac:dyDescent="0.15">
      <c r="A1686" s="12">
        <v>20141210</v>
      </c>
      <c r="B1686" s="13">
        <v>6.0518037071674498E-5</v>
      </c>
      <c r="C1686" s="12">
        <v>6.1779348025223202E-4</v>
      </c>
      <c r="D1686" s="12">
        <v>-3.6270965507975601E-3</v>
      </c>
      <c r="E1686" s="12">
        <v>-2.77619954896594E-3</v>
      </c>
      <c r="F1686" s="12">
        <v>4.5712174812060696E-3</v>
      </c>
      <c r="G1686" s="12">
        <v>-1.06614926601957E-3</v>
      </c>
      <c r="H1686" s="12">
        <v>-5.2630797032364703E-3</v>
      </c>
      <c r="I1686" s="12">
        <v>4.6848334312932496E-3</v>
      </c>
    </row>
    <row r="1687" spans="1:9" x14ac:dyDescent="0.15">
      <c r="A1687" s="12">
        <v>20141211</v>
      </c>
      <c r="B1687" s="12">
        <v>3.9955104837669899E-3</v>
      </c>
      <c r="C1687" s="12">
        <v>5.0502942429859999E-4</v>
      </c>
      <c r="D1687" s="12">
        <v>8.2782497799280903E-4</v>
      </c>
      <c r="E1687" s="12">
        <v>4.3496039201067699E-3</v>
      </c>
      <c r="F1687" s="12">
        <v>1.3020529577989999E-4</v>
      </c>
      <c r="G1687" s="12">
        <v>1.8314746869628601E-4</v>
      </c>
      <c r="H1687" s="12">
        <v>-4.2273182704750901E-3</v>
      </c>
      <c r="I1687" s="12">
        <v>-2.3648145193696599E-3</v>
      </c>
    </row>
    <row r="1688" spans="1:9" x14ac:dyDescent="0.15">
      <c r="A1688" s="12">
        <v>20141212</v>
      </c>
      <c r="B1688" s="12">
        <v>1.69313934429209E-3</v>
      </c>
      <c r="C1688" s="12">
        <v>4.4878426980605197E-3</v>
      </c>
      <c r="D1688" s="12">
        <v>3.99129900651849E-3</v>
      </c>
      <c r="E1688" s="12">
        <v>4.2829481066355996E-3</v>
      </c>
      <c r="F1688" s="12">
        <v>5.3988057944955497E-3</v>
      </c>
      <c r="G1688" s="12">
        <v>3.1190835741870199E-3</v>
      </c>
      <c r="H1688" s="12">
        <v>3.5609005698678401E-3</v>
      </c>
      <c r="I1688" s="12">
        <v>1.3159878544104901E-3</v>
      </c>
    </row>
    <row r="1689" spans="1:9" x14ac:dyDescent="0.15">
      <c r="A1689" s="12">
        <v>20141215</v>
      </c>
      <c r="B1689" s="12">
        <v>-1.2451957730457001E-3</v>
      </c>
      <c r="C1689" s="13">
        <v>-7.5397648749288201E-5</v>
      </c>
      <c r="D1689" s="12">
        <v>-2.3589947066914598E-3</v>
      </c>
      <c r="E1689" s="12">
        <v>-1.27961936578105E-3</v>
      </c>
      <c r="F1689" s="12">
        <v>-2.5667819393792898E-3</v>
      </c>
      <c r="G1689" s="12">
        <v>2.6730800466372498E-4</v>
      </c>
      <c r="H1689" s="12">
        <v>3.35666453100895E-4</v>
      </c>
      <c r="I1689" s="13">
        <v>6.2860200809700104E-5</v>
      </c>
    </row>
    <row r="1690" spans="1:9" x14ac:dyDescent="0.15">
      <c r="A1690" s="12">
        <v>20141216</v>
      </c>
      <c r="B1690" s="12">
        <v>1.6837711838884901E-3</v>
      </c>
      <c r="C1690" s="12">
        <v>-4.0298093620496E-3</v>
      </c>
      <c r="D1690" s="12">
        <v>6.2765446363361203E-4</v>
      </c>
      <c r="E1690" s="12">
        <v>-3.4932361097674601E-3</v>
      </c>
      <c r="F1690" s="12">
        <v>-2.6953086756309501E-3</v>
      </c>
      <c r="G1690" s="12">
        <v>-4.7475168281035001E-3</v>
      </c>
      <c r="H1690" s="12">
        <v>2.9046479638736799E-4</v>
      </c>
      <c r="I1690" s="12">
        <v>-9.9578257965145904E-3</v>
      </c>
    </row>
    <row r="1691" spans="1:9" x14ac:dyDescent="0.15">
      <c r="A1691" s="12">
        <v>20141217</v>
      </c>
      <c r="B1691" s="12">
        <v>-3.9376643666672699E-3</v>
      </c>
      <c r="C1691" s="12">
        <v>-1.49199988690334E-3</v>
      </c>
      <c r="D1691" s="12">
        <v>1.46833549447579E-3</v>
      </c>
      <c r="E1691" s="12">
        <v>4.0387851932431398E-3</v>
      </c>
      <c r="F1691" s="12">
        <v>-6.03220448405083E-3</v>
      </c>
      <c r="G1691" s="12">
        <v>-1.4067636078555E-3</v>
      </c>
      <c r="H1691" s="12">
        <v>2.8089662069005002E-3</v>
      </c>
      <c r="I1691" s="12">
        <v>-9.2539341377950498E-3</v>
      </c>
    </row>
    <row r="1692" spans="1:9" x14ac:dyDescent="0.15">
      <c r="A1692" s="12">
        <v>20141218</v>
      </c>
      <c r="B1692" s="12">
        <v>9.6096481325555201E-4</v>
      </c>
      <c r="C1692" s="12">
        <v>2.4910101483158098E-3</v>
      </c>
      <c r="D1692" s="12">
        <v>-5.7848887048923695E-4</v>
      </c>
      <c r="E1692" s="12">
        <v>-8.2748212600928996E-4</v>
      </c>
      <c r="F1692" s="12">
        <v>4.7220867097608303E-3</v>
      </c>
      <c r="G1692" s="12">
        <v>6.7078178178366704E-3</v>
      </c>
      <c r="H1692" s="13">
        <v>-5.5844796776893801E-6</v>
      </c>
      <c r="I1692" s="12">
        <v>3.4783602142336202E-4</v>
      </c>
    </row>
    <row r="1693" spans="1:9" x14ac:dyDescent="0.15">
      <c r="A1693" s="12">
        <v>20141219</v>
      </c>
      <c r="B1693" s="12">
        <v>-5.74406753323358E-3</v>
      </c>
      <c r="C1693" s="12">
        <v>-7.65228817989279E-3</v>
      </c>
      <c r="D1693" s="12">
        <v>-2.9177180140449498E-3</v>
      </c>
      <c r="E1693" s="12">
        <v>1.89238261055007E-4</v>
      </c>
      <c r="F1693" s="12">
        <v>2.1596039094262201E-3</v>
      </c>
      <c r="G1693" s="12">
        <v>-3.9403606815023003E-3</v>
      </c>
      <c r="H1693" s="12">
        <v>-3.2109899736036201E-3</v>
      </c>
      <c r="I1693" s="12">
        <v>-6.7835021860041898E-3</v>
      </c>
    </row>
    <row r="1694" spans="1:9" x14ac:dyDescent="0.15">
      <c r="A1694" s="12">
        <v>20141222</v>
      </c>
      <c r="B1694" s="12">
        <v>2.7603585144653198E-4</v>
      </c>
      <c r="C1694" s="12">
        <v>-7.03214677561618E-4</v>
      </c>
      <c r="D1694" s="12">
        <v>-7.5591662563453902E-3</v>
      </c>
      <c r="E1694" s="12">
        <v>-1.3786991421209301E-4</v>
      </c>
      <c r="F1694" s="12">
        <v>-4.4481828402935797E-3</v>
      </c>
      <c r="G1694" s="12">
        <v>-2.5346310582090299E-3</v>
      </c>
      <c r="H1694" s="12">
        <v>-2.7599946069413101E-3</v>
      </c>
      <c r="I1694" s="12">
        <v>-2.5197733129580699E-3</v>
      </c>
    </row>
    <row r="1695" spans="1:9" x14ac:dyDescent="0.15">
      <c r="A1695" s="12">
        <v>20141223</v>
      </c>
      <c r="B1695" s="12">
        <v>6.27076620291707E-3</v>
      </c>
      <c r="C1695" s="12">
        <v>8.6385353614779996E-3</v>
      </c>
      <c r="D1695" s="12">
        <v>4.4288173598532E-3</v>
      </c>
      <c r="E1695" s="12">
        <v>1.02191378641343E-2</v>
      </c>
      <c r="F1695" s="12">
        <v>1.0600872172216299E-2</v>
      </c>
      <c r="G1695" s="12">
        <v>8.0607964721074593E-3</v>
      </c>
      <c r="H1695" s="12">
        <v>4.8243333738402496E-3</v>
      </c>
      <c r="I1695" s="12">
        <v>1.1881824501110401E-2</v>
      </c>
    </row>
    <row r="1696" spans="1:9" x14ac:dyDescent="0.15">
      <c r="A1696" s="12">
        <v>20141224</v>
      </c>
      <c r="B1696" s="12">
        <v>-4.4433472767196102E-3</v>
      </c>
      <c r="C1696" s="12">
        <v>-2.36349615586595E-3</v>
      </c>
      <c r="D1696" s="12">
        <v>2.8902990145895199E-3</v>
      </c>
      <c r="E1696" s="12">
        <v>1.3598282253950099E-3</v>
      </c>
      <c r="F1696" s="12">
        <v>-2.0685361331435402E-3</v>
      </c>
      <c r="G1696" s="12">
        <v>8.1756364748915896E-4</v>
      </c>
      <c r="H1696" s="12">
        <v>1.45064414001787E-3</v>
      </c>
      <c r="I1696" s="12">
        <v>1.2492562570394199E-2</v>
      </c>
    </row>
    <row r="1697" spans="1:9" x14ac:dyDescent="0.15">
      <c r="A1697" s="12">
        <v>20141225</v>
      </c>
      <c r="B1697" s="12">
        <v>-3.0616785354081999E-3</v>
      </c>
      <c r="C1697" s="12">
        <v>-3.48610122449414E-3</v>
      </c>
      <c r="D1697" s="12">
        <v>-2.3462489589636398E-3</v>
      </c>
      <c r="E1697" s="12">
        <v>-4.8692442515742103E-3</v>
      </c>
      <c r="F1697" s="12">
        <v>-6.71287713722274E-3</v>
      </c>
      <c r="G1697" s="12">
        <v>-7.9235043059853599E-3</v>
      </c>
      <c r="H1697" s="12">
        <v>-4.1013426683912703E-3</v>
      </c>
      <c r="I1697" s="12">
        <v>-5.4214632634975897E-3</v>
      </c>
    </row>
    <row r="1698" spans="1:9" x14ac:dyDescent="0.15">
      <c r="A1698" s="12">
        <v>20141226</v>
      </c>
      <c r="B1698" s="12">
        <v>-8.1730052140222692E-3</v>
      </c>
      <c r="C1698" s="12">
        <v>-3.8412392932492198E-3</v>
      </c>
      <c r="D1698" s="12">
        <v>-5.8387607724650599E-3</v>
      </c>
      <c r="E1698" s="12">
        <v>-6.7503003843985103E-3</v>
      </c>
      <c r="F1698" s="12">
        <v>-8.1993887935017905E-3</v>
      </c>
      <c r="G1698" s="12">
        <v>-3.3000097068394099E-3</v>
      </c>
      <c r="H1698" s="12">
        <v>-3.14998934679723E-3</v>
      </c>
      <c r="I1698" s="12">
        <v>-6.75899247842289E-3</v>
      </c>
    </row>
    <row r="1699" spans="1:9" x14ac:dyDescent="0.15">
      <c r="A1699" s="12">
        <v>20141229</v>
      </c>
      <c r="B1699" s="12">
        <v>-5.6511688038737304E-3</v>
      </c>
      <c r="C1699" s="12">
        <v>-2.3374316004533598E-3</v>
      </c>
      <c r="D1699" s="12">
        <v>-1.00214631715195E-2</v>
      </c>
      <c r="E1699" s="12">
        <v>-9.5394040468753296E-4</v>
      </c>
      <c r="F1699" s="12">
        <v>-6.2923894278317499E-3</v>
      </c>
      <c r="G1699" s="12">
        <v>-9.2594559640936901E-4</v>
      </c>
      <c r="H1699" s="12">
        <v>-3.4639116915053201E-3</v>
      </c>
      <c r="I1699" s="12">
        <v>-8.09495884713036E-3</v>
      </c>
    </row>
    <row r="1700" spans="1:9" x14ac:dyDescent="0.15">
      <c r="A1700" s="12">
        <v>20141230</v>
      </c>
      <c r="B1700" s="12">
        <v>3.7184594698286598E-3</v>
      </c>
      <c r="C1700" s="12">
        <v>5.0402541016591302E-4</v>
      </c>
      <c r="D1700" s="12">
        <v>2.2617844088186899E-4</v>
      </c>
      <c r="E1700" s="12">
        <v>3.7161264228475002E-4</v>
      </c>
      <c r="F1700" s="12">
        <v>6.1510660373445703E-3</v>
      </c>
      <c r="G1700" s="12">
        <v>-4.6773223293917702E-3</v>
      </c>
      <c r="H1700" s="12">
        <v>1.0211384092661199E-3</v>
      </c>
      <c r="I1700" s="12">
        <v>-3.08914203511632E-3</v>
      </c>
    </row>
    <row r="1701" spans="1:9" x14ac:dyDescent="0.15">
      <c r="A1701" s="12">
        <v>20141231</v>
      </c>
      <c r="B1701" s="12">
        <v>5.1279282992043101E-3</v>
      </c>
      <c r="C1701" s="12">
        <v>8.8904550390929305E-3</v>
      </c>
      <c r="D1701" s="12">
        <v>8.41024501370774E-3</v>
      </c>
      <c r="E1701" s="12">
        <v>8.12570544309788E-3</v>
      </c>
      <c r="F1701" s="12">
        <v>1.9380204873781801E-3</v>
      </c>
      <c r="G1701" s="12">
        <v>7.7306036043619597E-3</v>
      </c>
      <c r="H1701" s="12">
        <v>7.4321819220671704E-3</v>
      </c>
      <c r="I1701" s="12">
        <v>-2.44186318491693E-4</v>
      </c>
    </row>
    <row r="1702" spans="1:9" x14ac:dyDescent="0.15">
      <c r="A1702" s="12">
        <v>20150105</v>
      </c>
      <c r="B1702" s="12">
        <v>1.16296448645052E-2</v>
      </c>
      <c r="C1702" s="12">
        <v>1.04890081906825E-2</v>
      </c>
      <c r="D1702" s="12">
        <v>1.3212685214501699E-2</v>
      </c>
      <c r="E1702" s="12">
        <v>1.8502468415569798E-2</v>
      </c>
      <c r="F1702" s="12">
        <v>1.3525217884508899E-2</v>
      </c>
      <c r="G1702" s="12">
        <v>1.4487668727430601E-2</v>
      </c>
      <c r="H1702" s="12">
        <v>1.51949957141236E-2</v>
      </c>
      <c r="I1702" s="12">
        <v>-4.7051614864515503E-3</v>
      </c>
    </row>
    <row r="1703" spans="1:9" x14ac:dyDescent="0.15">
      <c r="A1703" s="12">
        <v>20150106</v>
      </c>
      <c r="B1703" s="12">
        <v>-1.38641784847952E-3</v>
      </c>
      <c r="C1703" s="12">
        <v>3.5444219948861798E-3</v>
      </c>
      <c r="D1703" s="12">
        <v>1.6134138075076601E-3</v>
      </c>
      <c r="E1703" s="12">
        <v>-2.0848416172361299E-3</v>
      </c>
      <c r="F1703" s="12">
        <v>-2.15832020990383E-3</v>
      </c>
      <c r="G1703" s="12">
        <v>-1.06178084342909E-3</v>
      </c>
      <c r="H1703" s="12">
        <v>-2.19483816473433E-4</v>
      </c>
      <c r="I1703" s="12">
        <v>1.0793377211442599E-2</v>
      </c>
    </row>
    <row r="1704" spans="1:9" x14ac:dyDescent="0.15">
      <c r="A1704" s="12">
        <v>20150107</v>
      </c>
      <c r="B1704" s="12">
        <v>2.3763721076793201E-4</v>
      </c>
      <c r="C1704" s="12">
        <v>8.3485188485688997E-4</v>
      </c>
      <c r="D1704" s="12">
        <v>1.5789613511375099E-3</v>
      </c>
      <c r="E1704" s="12">
        <v>-2.8107092532279701E-3</v>
      </c>
      <c r="F1704" s="12">
        <v>-3.8564016039625598E-3</v>
      </c>
      <c r="G1704" s="12">
        <v>1.6770741580044699E-3</v>
      </c>
      <c r="H1704" s="12">
        <v>-4.5007921627710098E-4</v>
      </c>
      <c r="I1704" s="12">
        <v>-7.7240282189356699E-3</v>
      </c>
    </row>
    <row r="1705" spans="1:9" x14ac:dyDescent="0.15">
      <c r="A1705" s="12">
        <v>20150108</v>
      </c>
      <c r="B1705" s="12">
        <v>6.3247159244628898E-4</v>
      </c>
      <c r="C1705" s="12">
        <v>3.7229458063450999E-4</v>
      </c>
      <c r="D1705" s="12">
        <v>1.35831080209952E-3</v>
      </c>
      <c r="E1705" s="12">
        <v>1.64564109445861E-3</v>
      </c>
      <c r="F1705" s="12">
        <v>1.14988588852586E-4</v>
      </c>
      <c r="G1705" s="12">
        <v>1.3213940096282999E-3</v>
      </c>
      <c r="H1705" s="12">
        <v>-1.9134380879036899E-3</v>
      </c>
      <c r="I1705" s="12">
        <v>5.2790279509436601E-3</v>
      </c>
    </row>
    <row r="1706" spans="1:9" x14ac:dyDescent="0.15">
      <c r="A1706" s="12">
        <v>20150109</v>
      </c>
      <c r="B1706" s="12">
        <v>-2.4403243385690502E-3</v>
      </c>
      <c r="C1706" s="12">
        <v>5.1794417434626095E-4</v>
      </c>
      <c r="D1706" s="12">
        <v>-5.3558414401212295E-4</v>
      </c>
      <c r="E1706" s="12">
        <v>1.4928087171027E-4</v>
      </c>
      <c r="F1706" s="12">
        <v>-1.9336057069923799E-3</v>
      </c>
      <c r="G1706" s="12">
        <v>-1.36382393820163E-3</v>
      </c>
      <c r="H1706" s="12">
        <v>9.6427256178354401E-4</v>
      </c>
      <c r="I1706" s="12">
        <v>-1.35707621682492E-3</v>
      </c>
    </row>
    <row r="1707" spans="1:9" x14ac:dyDescent="0.15">
      <c r="A1707" s="12">
        <v>20150112</v>
      </c>
      <c r="B1707" s="12">
        <v>-5.5252071288642499E-3</v>
      </c>
      <c r="C1707" s="12">
        <v>-5.0453685511009398E-3</v>
      </c>
      <c r="D1707" s="12">
        <v>-4.9781149023670696E-3</v>
      </c>
      <c r="E1707" s="12">
        <v>-5.5082085227777904E-3</v>
      </c>
      <c r="F1707" s="12">
        <v>-6.1274057283743797E-3</v>
      </c>
      <c r="G1707" s="12">
        <v>-8.4016579722537097E-3</v>
      </c>
      <c r="H1707" s="12">
        <v>-7.9493504687668803E-3</v>
      </c>
      <c r="I1707" s="12">
        <v>-7.4075529189035396E-4</v>
      </c>
    </row>
    <row r="1708" spans="1:9" x14ac:dyDescent="0.15">
      <c r="A1708" s="12">
        <v>20150113</v>
      </c>
      <c r="B1708" s="12">
        <v>5.9379962255460498E-3</v>
      </c>
      <c r="C1708" s="12">
        <v>6.55729786464254E-3</v>
      </c>
      <c r="D1708" s="12">
        <v>2.7101624311851699E-3</v>
      </c>
      <c r="E1708" s="12">
        <v>3.15181769957432E-4</v>
      </c>
      <c r="F1708" s="12">
        <v>3.5840469042792002E-3</v>
      </c>
      <c r="G1708" s="12">
        <v>3.5449968640711301E-3</v>
      </c>
      <c r="H1708" s="12">
        <v>1.9428772056785299E-4</v>
      </c>
      <c r="I1708" s="12">
        <v>8.0392607941953392E-3</v>
      </c>
    </row>
    <row r="1709" spans="1:9" x14ac:dyDescent="0.15">
      <c r="A1709" s="12">
        <v>20150114</v>
      </c>
      <c r="B1709" s="12">
        <v>-1.15873792043487E-3</v>
      </c>
      <c r="C1709" s="12">
        <v>-1.2866532568501701E-3</v>
      </c>
      <c r="D1709" s="12">
        <v>-1.73001948506492E-3</v>
      </c>
      <c r="E1709" s="12">
        <v>-4.3398107411134297E-3</v>
      </c>
      <c r="F1709" s="12">
        <v>-3.4993508972310699E-3</v>
      </c>
      <c r="G1709" s="12">
        <v>4.0182484820028902E-3</v>
      </c>
      <c r="H1709" s="12">
        <v>-3.0575205243900199E-3</v>
      </c>
      <c r="I1709" s="12">
        <v>-2.5339648638628802E-3</v>
      </c>
    </row>
    <row r="1710" spans="1:9" x14ac:dyDescent="0.15">
      <c r="A1710" s="12">
        <v>20150115</v>
      </c>
      <c r="B1710" s="12">
        <v>1.6774801002190499E-3</v>
      </c>
      <c r="C1710" s="12">
        <v>6.2676192856440396E-4</v>
      </c>
      <c r="D1710" s="12">
        <v>1.0878775192010701E-3</v>
      </c>
      <c r="E1710" s="12">
        <v>1.9942650340059802E-3</v>
      </c>
      <c r="F1710" s="12">
        <v>-6.2725248299569001E-4</v>
      </c>
      <c r="G1710" s="12">
        <v>2.5801042563789399E-3</v>
      </c>
      <c r="H1710" s="12">
        <v>1.7804825341105901E-3</v>
      </c>
      <c r="I1710" s="12">
        <v>-4.8895081967501404E-3</v>
      </c>
    </row>
    <row r="1711" spans="1:9" x14ac:dyDescent="0.15">
      <c r="A1711" s="12">
        <v>20150116</v>
      </c>
      <c r="B1711" s="12">
        <v>-6.2181908471186497E-3</v>
      </c>
      <c r="C1711" s="12">
        <v>-3.40591359323249E-3</v>
      </c>
      <c r="D1711" s="12">
        <v>3.1967210731397798E-3</v>
      </c>
      <c r="E1711" s="12">
        <v>-3.2774422481331202E-3</v>
      </c>
      <c r="F1711" s="12">
        <v>-4.4719988654658496E-3</v>
      </c>
      <c r="G1711" s="12">
        <v>-4.4546097051942997E-3</v>
      </c>
      <c r="H1711" s="12">
        <v>-6.0599205475720596E-3</v>
      </c>
      <c r="I1711" s="12">
        <v>2.6838444118943302E-3</v>
      </c>
    </row>
    <row r="1712" spans="1:9" x14ac:dyDescent="0.15">
      <c r="A1712" s="12">
        <v>20150119</v>
      </c>
      <c r="B1712" s="12">
        <v>-4.49623477117318E-3</v>
      </c>
      <c r="C1712" s="12">
        <v>-1.92801627173083E-3</v>
      </c>
      <c r="D1712" s="12">
        <v>5.5364908502059098E-3</v>
      </c>
      <c r="E1712" s="12">
        <v>1.16983661565635E-3</v>
      </c>
      <c r="F1712" s="12">
        <v>-8.0013625894939499E-3</v>
      </c>
      <c r="G1712" s="12">
        <v>-6.5439220937081504E-3</v>
      </c>
      <c r="H1712" s="12">
        <v>3.8513752894632301E-3</v>
      </c>
      <c r="I1712" s="12">
        <v>8.6544154540922694E-3</v>
      </c>
    </row>
    <row r="1713" spans="1:9" x14ac:dyDescent="0.15">
      <c r="A1713" s="12">
        <v>20150120</v>
      </c>
      <c r="B1713" s="12">
        <v>-3.55735494728842E-3</v>
      </c>
      <c r="C1713" s="12">
        <v>-3.08452271702424E-3</v>
      </c>
      <c r="D1713" s="12">
        <v>3.9770499910458202E-4</v>
      </c>
      <c r="E1713" s="12">
        <v>-9.3189874393585E-4</v>
      </c>
      <c r="F1713" s="12">
        <v>2.2403455996951498E-3</v>
      </c>
      <c r="G1713" s="12">
        <v>4.4795126714067902E-4</v>
      </c>
      <c r="H1713" s="12">
        <v>1.1353087365976401E-3</v>
      </c>
      <c r="I1713" s="12">
        <v>2.5266053679114599E-3</v>
      </c>
    </row>
    <row r="1714" spans="1:9" x14ac:dyDescent="0.15">
      <c r="A1714" s="12">
        <v>20150121</v>
      </c>
      <c r="B1714" s="12">
        <v>-2.82909279062176E-3</v>
      </c>
      <c r="C1714" s="12">
        <v>-2.2166145791301202E-3</v>
      </c>
      <c r="D1714" s="12">
        <v>-4.21232639799652E-3</v>
      </c>
      <c r="E1714" s="12">
        <v>-1.08543009880349E-3</v>
      </c>
      <c r="F1714" s="12">
        <v>2.52566543092397E-3</v>
      </c>
      <c r="G1714" s="12">
        <v>5.2121294654927496E-3</v>
      </c>
      <c r="H1714" s="12">
        <v>2.5002747411206399E-3</v>
      </c>
      <c r="I1714" s="12">
        <v>1.64915492985542E-4</v>
      </c>
    </row>
    <row r="1715" spans="1:9" x14ac:dyDescent="0.15">
      <c r="A1715" s="12">
        <v>20150122</v>
      </c>
      <c r="B1715" s="12">
        <v>2.8491942407928498E-3</v>
      </c>
      <c r="C1715" s="12">
        <v>1.3872894489785599E-3</v>
      </c>
      <c r="D1715" s="12">
        <v>3.6954226476857202E-4</v>
      </c>
      <c r="E1715" s="12">
        <v>4.5858533051385599E-4</v>
      </c>
      <c r="F1715" s="12">
        <v>1.3655751825763199E-3</v>
      </c>
      <c r="G1715" s="12">
        <v>3.7557547676590601E-3</v>
      </c>
      <c r="H1715" s="12">
        <v>4.6780914532107004E-3</v>
      </c>
      <c r="I1715" s="12">
        <v>1.0545743248243501E-3</v>
      </c>
    </row>
    <row r="1716" spans="1:9" x14ac:dyDescent="0.15">
      <c r="A1716" s="12">
        <v>20150123</v>
      </c>
      <c r="B1716" s="12">
        <v>3.4078502966688501E-3</v>
      </c>
      <c r="C1716" s="12">
        <v>-6.4007201139818805E-4</v>
      </c>
      <c r="D1716" s="12">
        <v>-2.8680485260398998E-3</v>
      </c>
      <c r="E1716" s="12">
        <v>1.23121219932313E-3</v>
      </c>
      <c r="F1716" s="12">
        <v>-1.70214131614176E-3</v>
      </c>
      <c r="G1716" s="12">
        <v>-3.0323929964518499E-3</v>
      </c>
      <c r="H1716" s="12">
        <v>-5.43522336938238E-4</v>
      </c>
      <c r="I1716" s="12">
        <v>5.7606317702299297E-3</v>
      </c>
    </row>
    <row r="1717" spans="1:9" x14ac:dyDescent="0.15">
      <c r="A1717" s="12">
        <v>20150126</v>
      </c>
      <c r="B1717" s="12">
        <v>2.0637190077737598E-3</v>
      </c>
      <c r="C1717" s="12">
        <v>-2.7382833536857298E-3</v>
      </c>
      <c r="D1717" s="12">
        <v>3.6308751877751101E-3</v>
      </c>
      <c r="E1717" s="13">
        <v>7.3282206583518501E-5</v>
      </c>
      <c r="F1717" s="12">
        <v>-1.6987196554430899E-4</v>
      </c>
      <c r="G1717" s="12">
        <v>-2.9867244255109602E-4</v>
      </c>
      <c r="H1717" s="12">
        <v>7.1124900015197604E-4</v>
      </c>
      <c r="I1717" s="12">
        <v>-1.15486736613785E-4</v>
      </c>
    </row>
    <row r="1718" spans="1:9" x14ac:dyDescent="0.15">
      <c r="A1718" s="12">
        <v>20150127</v>
      </c>
      <c r="B1718" s="12">
        <v>4.1623830860834697E-3</v>
      </c>
      <c r="C1718" s="12">
        <v>3.8152822641410902E-3</v>
      </c>
      <c r="D1718" s="12">
        <v>1.0657066673198899E-2</v>
      </c>
      <c r="E1718" s="12">
        <v>6.2015905701287904E-3</v>
      </c>
      <c r="F1718" s="12">
        <v>1.4425001427037999E-3</v>
      </c>
      <c r="G1718" s="12">
        <v>7.9235056837526302E-4</v>
      </c>
      <c r="H1718" s="12">
        <v>5.5991125136534096E-3</v>
      </c>
      <c r="I1718" s="12">
        <v>3.0985051047805398E-3</v>
      </c>
    </row>
    <row r="1719" spans="1:9" x14ac:dyDescent="0.15">
      <c r="A1719" s="12">
        <v>20150128</v>
      </c>
      <c r="B1719" s="12">
        <v>2.8937271653265502E-3</v>
      </c>
      <c r="C1719" s="12">
        <v>6.26251116534001E-3</v>
      </c>
      <c r="D1719" s="12">
        <v>2.1825602875560702E-3</v>
      </c>
      <c r="E1719" s="12">
        <v>-4.6582205417381502E-4</v>
      </c>
      <c r="F1719" s="12">
        <v>4.85781700495077E-4</v>
      </c>
      <c r="G1719" s="12">
        <v>1.8739390640468299E-3</v>
      </c>
      <c r="H1719" s="12">
        <v>1.18398166300166E-3</v>
      </c>
      <c r="I1719" s="12">
        <v>2.43912993629508E-3</v>
      </c>
    </row>
    <row r="1720" spans="1:9" x14ac:dyDescent="0.15">
      <c r="A1720" s="12">
        <v>20150129</v>
      </c>
      <c r="B1720" s="12">
        <v>5.4232196416876804E-3</v>
      </c>
      <c r="C1720" s="12">
        <v>5.6622141694766103E-3</v>
      </c>
      <c r="D1720" s="12">
        <v>4.1027299874725996E-3</v>
      </c>
      <c r="E1720" s="12">
        <v>4.4226390256163501E-3</v>
      </c>
      <c r="F1720" s="12">
        <v>-1.91493021039158E-3</v>
      </c>
      <c r="G1720" s="12">
        <v>-1.60832284021831E-3</v>
      </c>
      <c r="H1720" s="12">
        <v>1.6895559561190599E-3</v>
      </c>
      <c r="I1720" s="12">
        <v>5.8435274991089697E-3</v>
      </c>
    </row>
    <row r="1721" spans="1:9" x14ac:dyDescent="0.15">
      <c r="A1721" s="12">
        <v>20150130</v>
      </c>
      <c r="B1721" s="12">
        <v>-1.0040322848945799E-3</v>
      </c>
      <c r="C1721" s="12">
        <v>-4.8404464146780202E-3</v>
      </c>
      <c r="D1721" s="12">
        <v>-4.6109388455508396E-3</v>
      </c>
      <c r="E1721" s="12">
        <v>2.4108667488709802E-3</v>
      </c>
      <c r="F1721" s="12">
        <v>7.9919904206365907E-3</v>
      </c>
      <c r="G1721" s="12">
        <v>7.2122710281802499E-3</v>
      </c>
      <c r="H1721" s="12">
        <v>7.5864028511427499E-3</v>
      </c>
      <c r="I1721" s="12">
        <v>-3.7510615264193701E-4</v>
      </c>
    </row>
    <row r="1722" spans="1:9" x14ac:dyDescent="0.15">
      <c r="A1722" s="12">
        <v>20150202</v>
      </c>
      <c r="B1722" s="12">
        <v>-5.50282173338589E-3</v>
      </c>
      <c r="C1722" s="12">
        <v>-4.1847331526220204E-3</v>
      </c>
      <c r="D1722" s="12">
        <v>-4.7963734987064698E-4</v>
      </c>
      <c r="E1722" s="12">
        <v>-1.3294502450972301E-3</v>
      </c>
      <c r="F1722" s="12">
        <v>-1.26640798550343E-2</v>
      </c>
      <c r="G1722" s="12">
        <v>-1.19395570028984E-2</v>
      </c>
      <c r="H1722" s="12">
        <v>-9.8822261198256607E-3</v>
      </c>
      <c r="I1722" s="12">
        <v>-7.2432984013334296E-3</v>
      </c>
    </row>
    <row r="1723" spans="1:9" x14ac:dyDescent="0.15">
      <c r="A1723" s="12">
        <v>20150203</v>
      </c>
      <c r="B1723" s="12">
        <v>-2.8228786163960701E-3</v>
      </c>
      <c r="C1723" s="12">
        <v>-4.8283223225439997E-3</v>
      </c>
      <c r="D1723" s="12">
        <v>-1.6064737779917699E-3</v>
      </c>
      <c r="E1723" s="12">
        <v>-3.6766000563298899E-3</v>
      </c>
      <c r="F1723" s="12">
        <v>3.96190970260764E-3</v>
      </c>
      <c r="G1723" s="12">
        <v>-3.4714839092121999E-3</v>
      </c>
      <c r="H1723" s="12">
        <v>-1.68671583625099E-3</v>
      </c>
      <c r="I1723" s="12">
        <v>-4.8082309351504104E-3</v>
      </c>
    </row>
    <row r="1724" spans="1:9" x14ac:dyDescent="0.15">
      <c r="A1724" s="12">
        <v>20150204</v>
      </c>
      <c r="B1724" s="12">
        <v>1.77981450066259E-3</v>
      </c>
      <c r="C1724" s="12">
        <v>3.4240983000548E-3</v>
      </c>
      <c r="D1724" s="12">
        <v>2.8467930491022902E-3</v>
      </c>
      <c r="E1724" s="12">
        <v>1.24706109566811E-3</v>
      </c>
      <c r="F1724" s="12">
        <v>3.8655501506109601E-3</v>
      </c>
      <c r="G1724" s="12">
        <v>4.4694915901740797E-3</v>
      </c>
      <c r="H1724" s="13">
        <v>-1.75948719885804E-5</v>
      </c>
      <c r="I1724" s="12">
        <v>-3.4948044697518901E-4</v>
      </c>
    </row>
    <row r="1725" spans="1:9" x14ac:dyDescent="0.15">
      <c r="A1725" s="12">
        <v>20150205</v>
      </c>
      <c r="B1725" s="12">
        <v>5.0672093505660497E-3</v>
      </c>
      <c r="C1725" s="12">
        <v>6.6410410306120098E-3</v>
      </c>
      <c r="D1725" s="12">
        <v>1.0918618459823899E-2</v>
      </c>
      <c r="E1725" s="12">
        <v>-1.89027183060926E-3</v>
      </c>
      <c r="F1725" s="12">
        <v>-2.3524058930726602E-3</v>
      </c>
      <c r="G1725" s="12">
        <v>6.6749686668516701E-3</v>
      </c>
      <c r="H1725" s="12">
        <v>3.04026826929928E-3</v>
      </c>
      <c r="I1725" s="12">
        <v>-8.5751358743700393E-3</v>
      </c>
    </row>
    <row r="1726" spans="1:9" x14ac:dyDescent="0.15">
      <c r="A1726" s="12">
        <v>20150206</v>
      </c>
      <c r="B1726" s="12">
        <v>1.3267840667784501E-2</v>
      </c>
      <c r="C1726" s="12">
        <v>7.3472504186557104E-3</v>
      </c>
      <c r="D1726" s="12">
        <v>5.02951126556587E-3</v>
      </c>
      <c r="E1726" s="12">
        <v>-2.29864784372329E-3</v>
      </c>
      <c r="F1726" s="12">
        <v>2.5149836091865299E-3</v>
      </c>
      <c r="G1726" s="12">
        <v>-3.98303401759878E-3</v>
      </c>
      <c r="H1726" s="12">
        <v>8.00899332965267E-4</v>
      </c>
      <c r="I1726" s="12">
        <v>-4.6207692288117797E-3</v>
      </c>
    </row>
    <row r="1727" spans="1:9" x14ac:dyDescent="0.15">
      <c r="A1727" s="12">
        <v>20150209</v>
      </c>
      <c r="B1727" s="12">
        <v>-1.18683372552248E-3</v>
      </c>
      <c r="C1727" s="12">
        <v>-2.6279299794836298E-3</v>
      </c>
      <c r="D1727" s="12">
        <v>-9.1985829410112102E-3</v>
      </c>
      <c r="E1727" s="12">
        <v>-1.9524259822060899E-3</v>
      </c>
      <c r="F1727" s="12">
        <v>-4.1130778421373101E-3</v>
      </c>
      <c r="G1727" s="12">
        <v>-7.86022132959581E-4</v>
      </c>
      <c r="H1727" s="12">
        <v>1.0401380921815999E-3</v>
      </c>
      <c r="I1727" s="12">
        <v>3.17746040618865E-3</v>
      </c>
    </row>
    <row r="1728" spans="1:9" x14ac:dyDescent="0.15">
      <c r="A1728" s="12">
        <v>20150210</v>
      </c>
      <c r="B1728" s="12">
        <v>-7.3133993632156996E-3</v>
      </c>
      <c r="C1728" s="12">
        <v>-3.7311425695942301E-3</v>
      </c>
      <c r="D1728" s="12">
        <v>6.2819703259227799E-4</v>
      </c>
      <c r="E1728" s="12">
        <v>1.72062881573699E-3</v>
      </c>
      <c r="F1728" s="13">
        <v>-5.7321924658541503E-5</v>
      </c>
      <c r="G1728" s="12">
        <v>-1.02614451681071E-3</v>
      </c>
      <c r="H1728" s="12">
        <v>-1.09556421636951E-3</v>
      </c>
      <c r="I1728" s="12">
        <v>-3.0183289391424702E-3</v>
      </c>
    </row>
    <row r="1729" spans="1:9" x14ac:dyDescent="0.15">
      <c r="A1729" s="12">
        <v>20150211</v>
      </c>
      <c r="B1729" s="12">
        <v>-4.53687749227971E-3</v>
      </c>
      <c r="C1729" s="12">
        <v>-5.97470872221689E-3</v>
      </c>
      <c r="D1729" s="12">
        <v>-9.2973030225101602E-3</v>
      </c>
      <c r="E1729" s="12">
        <v>-1.0148340975324199E-3</v>
      </c>
      <c r="F1729" s="12">
        <v>-3.45664920365327E-3</v>
      </c>
      <c r="G1729" s="12">
        <v>-3.2296322585287601E-3</v>
      </c>
      <c r="H1729" s="12">
        <v>-4.9768868130863802E-3</v>
      </c>
      <c r="I1729" s="12">
        <v>-6.8103926268969104E-3</v>
      </c>
    </row>
    <row r="1730" spans="1:9" x14ac:dyDescent="0.15">
      <c r="A1730" s="12">
        <v>20150212</v>
      </c>
      <c r="B1730" s="12">
        <v>2.0650780452057499E-3</v>
      </c>
      <c r="C1730" s="12">
        <v>-2.9920988248357599E-3</v>
      </c>
      <c r="D1730" s="12">
        <v>-3.1652700521149599E-3</v>
      </c>
      <c r="E1730" s="12">
        <v>7.8733859366915296E-4</v>
      </c>
      <c r="F1730" s="12">
        <v>-5.3055806589403101E-3</v>
      </c>
      <c r="G1730" s="12">
        <v>-4.3309800063618302E-3</v>
      </c>
      <c r="H1730" s="12">
        <v>-3.3929103455455898E-3</v>
      </c>
      <c r="I1730" s="12">
        <v>-5.7084890216293604E-4</v>
      </c>
    </row>
    <row r="1731" spans="1:9" x14ac:dyDescent="0.15">
      <c r="A1731" s="12">
        <v>20150213</v>
      </c>
      <c r="B1731" s="12">
        <v>2.6231297516230499E-3</v>
      </c>
      <c r="C1731" s="13">
        <v>-8.2230679701363695E-6</v>
      </c>
      <c r="D1731" s="12">
        <v>1.7936300857028799E-4</v>
      </c>
      <c r="E1731" s="12">
        <v>-2.4472609301159501E-3</v>
      </c>
      <c r="F1731" s="12">
        <v>2.1017549674087299E-3</v>
      </c>
      <c r="G1731" s="12">
        <v>9.5384965250262192E-3</v>
      </c>
      <c r="H1731" s="13">
        <v>3.44939269486688E-5</v>
      </c>
      <c r="I1731" s="12">
        <v>1.6348811514578E-3</v>
      </c>
    </row>
    <row r="1732" spans="1:9" x14ac:dyDescent="0.15">
      <c r="A1732" s="12">
        <v>20150216</v>
      </c>
      <c r="B1732" s="12">
        <v>-1.0656588487651501E-3</v>
      </c>
      <c r="C1732" s="12">
        <v>-4.1373500419444997E-3</v>
      </c>
      <c r="D1732" s="12">
        <v>-3.9548010103191899E-3</v>
      </c>
      <c r="E1732" s="12">
        <v>3.8141773981334101E-4</v>
      </c>
      <c r="F1732" s="12">
        <v>3.0965138500067802E-4</v>
      </c>
      <c r="G1732" s="12">
        <v>-2.2389421185065999E-4</v>
      </c>
      <c r="H1732" s="12">
        <v>-5.2138622366410797E-3</v>
      </c>
      <c r="I1732" s="12">
        <v>-7.1619081173848803E-3</v>
      </c>
    </row>
    <row r="1733" spans="1:9" x14ac:dyDescent="0.15">
      <c r="A1733" s="12">
        <v>20150217</v>
      </c>
      <c r="B1733" s="12">
        <v>-2.2337948708557199E-3</v>
      </c>
      <c r="C1733" s="12">
        <v>-4.9634006305062997E-3</v>
      </c>
      <c r="D1733" s="12">
        <v>-1.19077693471493E-3</v>
      </c>
      <c r="E1733" s="12">
        <v>2.6079677497502E-3</v>
      </c>
      <c r="F1733" s="12">
        <v>-1.5541490269804701E-3</v>
      </c>
      <c r="G1733" s="12">
        <v>9.8474741969406497E-3</v>
      </c>
      <c r="H1733" s="12">
        <v>1.35566990702589E-3</v>
      </c>
      <c r="I1733" s="12">
        <v>-4.8138915744944302E-3</v>
      </c>
    </row>
    <row r="1734" spans="1:9" x14ac:dyDescent="0.15">
      <c r="A1734" s="12">
        <v>20150225</v>
      </c>
      <c r="B1734" s="12">
        <v>3.5074914095073501E-3</v>
      </c>
      <c r="C1734" s="12">
        <v>2.78017218574898E-3</v>
      </c>
      <c r="D1734" s="12">
        <v>-8.0890399514419505E-4</v>
      </c>
      <c r="E1734" s="12">
        <v>3.4296264962197201E-3</v>
      </c>
      <c r="F1734" s="12">
        <v>1.02615549124946E-2</v>
      </c>
      <c r="G1734" s="12">
        <v>5.3582958016899201E-3</v>
      </c>
      <c r="H1734" s="12">
        <v>-4.5316048982818098E-4</v>
      </c>
      <c r="I1734" s="12">
        <v>1.2017579781658399E-3</v>
      </c>
    </row>
    <row r="1735" spans="1:9" x14ac:dyDescent="0.15">
      <c r="A1735" s="12">
        <v>20150226</v>
      </c>
      <c r="B1735" s="12">
        <v>-1.04367255620116E-3</v>
      </c>
      <c r="C1735" s="12">
        <v>-4.04489720896648E-4</v>
      </c>
      <c r="D1735" s="12">
        <v>6.5851829365899403E-3</v>
      </c>
      <c r="E1735" s="12">
        <v>-7.9468703430836201E-4</v>
      </c>
      <c r="F1735" s="13">
        <v>9.1552144428659903E-5</v>
      </c>
      <c r="G1735" s="12">
        <v>-5.4430152084358903E-4</v>
      </c>
      <c r="H1735" s="12">
        <v>6.5710227282701696E-4</v>
      </c>
      <c r="I1735" s="12">
        <v>7.1377842995457201E-3</v>
      </c>
    </row>
    <row r="1736" spans="1:9" x14ac:dyDescent="0.15">
      <c r="A1736" s="12">
        <v>20150227</v>
      </c>
      <c r="B1736" s="12">
        <v>-6.8337420979888699E-3</v>
      </c>
      <c r="C1736" s="12">
        <v>-4.9627297170651199E-3</v>
      </c>
      <c r="D1736" s="12">
        <v>-6.3378586170881697E-3</v>
      </c>
      <c r="E1736" s="12">
        <v>-3.2381029416305601E-3</v>
      </c>
      <c r="F1736" s="12">
        <v>5.2772292549013401E-3</v>
      </c>
      <c r="G1736" s="12">
        <v>1.4976476063246901E-3</v>
      </c>
      <c r="H1736" s="12">
        <v>-4.9980086198510897E-3</v>
      </c>
      <c r="I1736" s="12">
        <v>-8.6469537052003796E-3</v>
      </c>
    </row>
    <row r="1737" spans="1:9" x14ac:dyDescent="0.15">
      <c r="A1737" s="12">
        <v>20150302</v>
      </c>
      <c r="B1737" s="12">
        <v>-1.35421831774444E-3</v>
      </c>
      <c r="C1737" s="12">
        <v>-6.13447668650321E-3</v>
      </c>
      <c r="D1737" s="12">
        <v>-5.0131783839267099E-3</v>
      </c>
      <c r="E1737" s="12">
        <v>-1.20316280169154E-3</v>
      </c>
      <c r="F1737" s="12">
        <v>-7.3952389377864702E-3</v>
      </c>
      <c r="G1737" s="12">
        <v>-7.27465344480309E-3</v>
      </c>
      <c r="H1737" s="12">
        <v>-2.8448609569607501E-3</v>
      </c>
      <c r="I1737" s="12">
        <v>-7.6531074866308102E-4</v>
      </c>
    </row>
    <row r="1738" spans="1:9" x14ac:dyDescent="0.15">
      <c r="A1738" s="12">
        <v>20150303</v>
      </c>
      <c r="B1738" s="12">
        <v>3.57564885002203E-3</v>
      </c>
      <c r="C1738" s="12">
        <v>-5.0351887917512604E-3</v>
      </c>
      <c r="D1738" s="12">
        <v>-1.33503366899005E-3</v>
      </c>
      <c r="E1738" s="12">
        <v>4.1810824269295204E-3</v>
      </c>
      <c r="F1738" s="12">
        <v>2.8151884251659798E-3</v>
      </c>
      <c r="G1738" s="12">
        <v>-4.29696530729895E-3</v>
      </c>
      <c r="H1738" s="12">
        <v>-5.57525504700638E-3</v>
      </c>
      <c r="I1738" s="12">
        <v>-3.5811985719955098E-3</v>
      </c>
    </row>
    <row r="1739" spans="1:9" x14ac:dyDescent="0.15">
      <c r="A1739" s="12">
        <v>20150304</v>
      </c>
      <c r="B1739" s="12">
        <v>6.9045651214038302E-3</v>
      </c>
      <c r="C1739" s="12">
        <v>9.12080013077733E-3</v>
      </c>
      <c r="D1739" s="12">
        <v>5.0837471371105803E-3</v>
      </c>
      <c r="E1739" s="12">
        <v>6.65109648199591E-4</v>
      </c>
      <c r="F1739" s="12">
        <v>5.5942789845200101E-3</v>
      </c>
      <c r="G1739" s="12">
        <v>-1.4636423106146601E-3</v>
      </c>
      <c r="H1739" s="12">
        <v>2.9937176356587998E-3</v>
      </c>
      <c r="I1739" s="12">
        <v>2.0385361363288099E-3</v>
      </c>
    </row>
    <row r="1740" spans="1:9" x14ac:dyDescent="0.15">
      <c r="A1740" s="12">
        <v>20150305</v>
      </c>
      <c r="B1740" s="12">
        <v>8.8307044399246193E-3</v>
      </c>
      <c r="C1740" s="12">
        <v>3.3234422815033001E-3</v>
      </c>
      <c r="D1740" s="12">
        <v>1.5651195131937599E-2</v>
      </c>
      <c r="E1740" s="12">
        <v>8.2121968493269002E-3</v>
      </c>
      <c r="F1740" s="12">
        <v>1.4900492497012599E-3</v>
      </c>
      <c r="G1740" s="12">
        <v>-4.2308675928334202E-4</v>
      </c>
      <c r="H1740" s="12">
        <v>2.2080483211129398E-3</v>
      </c>
      <c r="I1740" s="12">
        <v>5.6691167821894097E-3</v>
      </c>
    </row>
    <row r="1741" spans="1:9" x14ac:dyDescent="0.15">
      <c r="A1741" s="12">
        <v>20150306</v>
      </c>
      <c r="B1741" s="12">
        <v>6.3152049559412398E-3</v>
      </c>
      <c r="C1741" s="12">
        <v>1.09995696466378E-2</v>
      </c>
      <c r="D1741" s="12">
        <v>1.43039310339821E-3</v>
      </c>
      <c r="E1741" s="12">
        <v>1.3957719709041499E-3</v>
      </c>
      <c r="F1741" s="12">
        <v>1.03361793632751E-2</v>
      </c>
      <c r="G1741" s="12">
        <v>1.5721213750266499E-2</v>
      </c>
      <c r="H1741" s="12">
        <v>1.2225019408441101E-2</v>
      </c>
      <c r="I1741" s="12">
        <v>2.0987930050742801E-2</v>
      </c>
    </row>
    <row r="1742" spans="1:9" x14ac:dyDescent="0.15">
      <c r="A1742" s="12">
        <v>20150309</v>
      </c>
      <c r="B1742" s="12">
        <v>3.5300263595208002E-3</v>
      </c>
      <c r="C1742" s="12">
        <v>6.2080576156367598E-3</v>
      </c>
      <c r="D1742" s="12">
        <v>5.5557439769132397E-3</v>
      </c>
      <c r="E1742" s="12">
        <v>3.1766794247651002E-4</v>
      </c>
      <c r="F1742" s="12">
        <v>1.20526028359332E-2</v>
      </c>
      <c r="G1742" s="12">
        <v>5.3370859269453999E-3</v>
      </c>
      <c r="H1742" s="12">
        <v>8.7021169867217592E-3</v>
      </c>
      <c r="I1742" s="12">
        <v>-6.0375407637817697E-3</v>
      </c>
    </row>
    <row r="1743" spans="1:9" x14ac:dyDescent="0.15">
      <c r="A1743" s="12">
        <v>20150310</v>
      </c>
      <c r="B1743" s="12">
        <v>3.3078055174777998E-3</v>
      </c>
      <c r="C1743" s="12">
        <v>2.0003104709302201E-4</v>
      </c>
      <c r="D1743" s="12">
        <v>3.8919883410458598E-3</v>
      </c>
      <c r="E1743" s="12">
        <v>3.0909976835880699E-4</v>
      </c>
      <c r="F1743" s="12">
        <v>-2.5693192447824999E-3</v>
      </c>
      <c r="G1743" s="12">
        <v>-3.1448366681207898E-3</v>
      </c>
      <c r="H1743" s="12">
        <v>5.0874721184489304E-3</v>
      </c>
      <c r="I1743" s="12">
        <v>-6.1254574278559997E-3</v>
      </c>
    </row>
    <row r="1744" spans="1:9" x14ac:dyDescent="0.15">
      <c r="A1744" s="12">
        <v>20150311</v>
      </c>
      <c r="B1744" s="12">
        <v>6.3133547003981997E-3</v>
      </c>
      <c r="C1744" s="12">
        <v>3.0787639695143499E-3</v>
      </c>
      <c r="D1744" s="12">
        <v>7.5398556459277503E-3</v>
      </c>
      <c r="E1744" s="12">
        <v>4.3536531860790297E-3</v>
      </c>
      <c r="F1744" s="12">
        <v>8.3705236276518796E-3</v>
      </c>
      <c r="G1744" s="12">
        <v>1.08790674549751E-2</v>
      </c>
      <c r="H1744" s="12">
        <v>7.7131925023228897E-3</v>
      </c>
      <c r="I1744" s="12">
        <v>-5.2510079970254E-4</v>
      </c>
    </row>
    <row r="1745" spans="1:9" x14ac:dyDescent="0.15">
      <c r="A1745" s="12">
        <v>20150312</v>
      </c>
      <c r="B1745" s="12">
        <v>-5.4586370230371795E-4</v>
      </c>
      <c r="C1745" s="12">
        <v>-3.2811713698379001E-3</v>
      </c>
      <c r="D1745" s="12">
        <v>-5.4337771778934802E-3</v>
      </c>
      <c r="E1745" s="12">
        <v>-2.7375294203672001E-3</v>
      </c>
      <c r="F1745" s="12">
        <v>-6.2721986041001298E-3</v>
      </c>
      <c r="G1745" s="12">
        <v>-3.10931706434744E-3</v>
      </c>
      <c r="H1745" s="12">
        <v>-4.4049573986606203E-3</v>
      </c>
      <c r="I1745" s="12">
        <v>8.6985960996595196E-3</v>
      </c>
    </row>
    <row r="1746" spans="1:9" x14ac:dyDescent="0.15">
      <c r="A1746" s="12">
        <v>20150313</v>
      </c>
      <c r="B1746" s="12">
        <v>8.0135692693968294E-3</v>
      </c>
      <c r="C1746" s="12">
        <v>7.2805862617424102E-3</v>
      </c>
      <c r="D1746" s="12">
        <v>3.9013353027963701E-3</v>
      </c>
      <c r="E1746" s="12">
        <v>6.8949507946233796E-3</v>
      </c>
      <c r="F1746" s="12">
        <v>1.0951531613021301E-2</v>
      </c>
      <c r="G1746" s="12">
        <v>6.8173346705758097E-3</v>
      </c>
      <c r="H1746" s="12">
        <v>3.1941168502397101E-3</v>
      </c>
      <c r="I1746" s="12">
        <v>-3.9816042278211904E-3</v>
      </c>
    </row>
    <row r="1747" spans="1:9" x14ac:dyDescent="0.15">
      <c r="A1747" s="12">
        <v>20150316</v>
      </c>
      <c r="B1747" s="12">
        <v>7.1714256127872996E-3</v>
      </c>
      <c r="C1747" s="12">
        <v>8.0993960011579106E-3</v>
      </c>
      <c r="D1747" s="12">
        <v>1.04438530836868E-2</v>
      </c>
      <c r="E1747" s="12">
        <v>7.55867688989449E-3</v>
      </c>
      <c r="F1747" s="12">
        <v>6.63377465071274E-3</v>
      </c>
      <c r="G1747" s="12">
        <v>1.3172498836436901E-3</v>
      </c>
      <c r="H1747" s="12">
        <v>3.61432319942105E-3</v>
      </c>
      <c r="I1747" s="12">
        <v>-6.8285768505557598E-3</v>
      </c>
    </row>
    <row r="1748" spans="1:9" x14ac:dyDescent="0.15">
      <c r="A1748" s="12">
        <v>20150317</v>
      </c>
      <c r="B1748" s="12">
        <v>9.4202455153253098E-4</v>
      </c>
      <c r="C1748" s="12">
        <v>3.49668337611782E-3</v>
      </c>
      <c r="D1748" s="12">
        <v>4.67796018414127E-3</v>
      </c>
      <c r="E1748" s="12">
        <v>-3.1183482620902401E-3</v>
      </c>
      <c r="F1748" s="12">
        <v>5.7647327669561902E-3</v>
      </c>
      <c r="G1748" s="12">
        <v>1.75472659178645E-3</v>
      </c>
      <c r="H1748" s="12">
        <v>1.06970573335972E-2</v>
      </c>
      <c r="I1748" s="12">
        <v>-1.9459993181473399E-4</v>
      </c>
    </row>
    <row r="1749" spans="1:9" x14ac:dyDescent="0.15">
      <c r="A1749" s="12">
        <v>20150318</v>
      </c>
      <c r="B1749" s="12">
        <v>-3.9990212115789498E-3</v>
      </c>
      <c r="C1749" s="12">
        <v>8.6021857251577301E-4</v>
      </c>
      <c r="D1749" s="12">
        <v>2.8123944722844001E-3</v>
      </c>
      <c r="E1749" s="12">
        <v>1.5205098514708901E-3</v>
      </c>
      <c r="F1749" s="12">
        <v>-4.3896684870806902E-3</v>
      </c>
      <c r="G1749" s="12">
        <v>2.87390023394571E-3</v>
      </c>
      <c r="H1749" s="12">
        <v>-4.9475041848418596E-4</v>
      </c>
      <c r="I1749" s="12">
        <v>3.4745336559243601E-3</v>
      </c>
    </row>
    <row r="1750" spans="1:9" x14ac:dyDescent="0.15">
      <c r="A1750" s="12">
        <v>20150319</v>
      </c>
      <c r="B1750" s="12">
        <v>-2.1549750164194499E-3</v>
      </c>
      <c r="C1750" s="12">
        <v>2.0229667628032401E-4</v>
      </c>
      <c r="D1750" s="12">
        <v>-1.5985740746548699E-3</v>
      </c>
      <c r="E1750" s="12">
        <v>-2.99872705034532E-3</v>
      </c>
      <c r="F1750" s="12">
        <v>-2.1470513085007602E-3</v>
      </c>
      <c r="G1750" s="12">
        <v>-1.4066952525221799E-3</v>
      </c>
      <c r="H1750" s="12">
        <v>8.0367349626325995E-4</v>
      </c>
      <c r="I1750" s="12">
        <v>2.0547566946779098E-3</v>
      </c>
    </row>
    <row r="1751" spans="1:9" x14ac:dyDescent="0.15">
      <c r="A1751" s="12">
        <v>20150320</v>
      </c>
      <c r="B1751" s="12">
        <v>2.3511301748747999E-3</v>
      </c>
      <c r="C1751" s="12">
        <v>3.2246407328676498E-3</v>
      </c>
      <c r="D1751" s="12">
        <v>1.2368677058968299E-4</v>
      </c>
      <c r="E1751" s="12">
        <v>-1.72076032335478E-3</v>
      </c>
      <c r="F1751" s="12">
        <v>2.2665435818975798E-3</v>
      </c>
      <c r="G1751" s="12">
        <v>1.9400068152070099E-3</v>
      </c>
      <c r="H1751" s="12">
        <v>2.03881814340588E-3</v>
      </c>
      <c r="I1751" s="12">
        <v>-1.16917858017253E-2</v>
      </c>
    </row>
    <row r="1752" spans="1:9" x14ac:dyDescent="0.15">
      <c r="A1752" s="12">
        <v>20150323</v>
      </c>
      <c r="B1752" s="12">
        <v>-7.3948191514593602E-3</v>
      </c>
      <c r="C1752" s="12">
        <v>-2.4553210309870401E-3</v>
      </c>
      <c r="D1752" s="12">
        <v>1.0595392705225E-3</v>
      </c>
      <c r="E1752" s="12">
        <v>-2.2008480859564299E-3</v>
      </c>
      <c r="F1752" s="12">
        <v>1.75543254024446E-3</v>
      </c>
      <c r="G1752" s="12">
        <v>-4.4369805010975004E-3</v>
      </c>
      <c r="H1752" s="12">
        <v>-4.2586279231901199E-3</v>
      </c>
      <c r="I1752" s="12">
        <v>-1.6078254694281799E-2</v>
      </c>
    </row>
    <row r="1753" spans="1:9" x14ac:dyDescent="0.15">
      <c r="A1753" s="12">
        <v>20150324</v>
      </c>
      <c r="B1753" s="12">
        <v>-1.0349100122947799E-2</v>
      </c>
      <c r="C1753" s="12">
        <v>-1.2818163522572E-2</v>
      </c>
      <c r="D1753" s="12">
        <v>-9.7309483204790805E-3</v>
      </c>
      <c r="E1753" s="12">
        <v>-8.7496607677631597E-3</v>
      </c>
      <c r="F1753" s="12">
        <v>-7.2141801590153501E-3</v>
      </c>
      <c r="G1753" s="12">
        <v>-1.0420788567281901E-2</v>
      </c>
      <c r="H1753" s="12">
        <v>-3.6411586316370398E-3</v>
      </c>
      <c r="I1753" s="12">
        <v>-1.9984343711800098E-3</v>
      </c>
    </row>
    <row r="1754" spans="1:9" x14ac:dyDescent="0.15">
      <c r="A1754" s="12">
        <v>20150325</v>
      </c>
      <c r="B1754" s="12">
        <v>1.0533206904964201E-2</v>
      </c>
      <c r="C1754" s="12">
        <v>5.5886226377980502E-3</v>
      </c>
      <c r="D1754" s="12">
        <v>1.11337343401973E-2</v>
      </c>
      <c r="E1754" s="12">
        <v>4.2206133441047003E-3</v>
      </c>
      <c r="F1754" s="12">
        <v>8.3606562790486203E-3</v>
      </c>
      <c r="G1754" s="12">
        <v>5.36120917617172E-3</v>
      </c>
      <c r="H1754" s="12">
        <v>1.02483417698628E-2</v>
      </c>
      <c r="I1754" s="12">
        <v>-1.13079079643291E-2</v>
      </c>
    </row>
    <row r="1755" spans="1:9" x14ac:dyDescent="0.15">
      <c r="A1755" s="12">
        <v>20150326</v>
      </c>
      <c r="B1755" s="12">
        <v>8.7009681966940498E-3</v>
      </c>
      <c r="C1755" s="12">
        <v>1.1695556452312E-2</v>
      </c>
      <c r="D1755" s="12">
        <v>8.7191695926303603E-3</v>
      </c>
      <c r="E1755" s="12">
        <v>7.7436914716153904E-3</v>
      </c>
      <c r="F1755" s="12">
        <v>1.36651415138111E-2</v>
      </c>
      <c r="G1755" s="12">
        <v>9.0187167276152298E-3</v>
      </c>
      <c r="H1755" s="12">
        <v>-1.10724370974256E-3</v>
      </c>
      <c r="I1755" s="12">
        <v>8.4640539199032101E-3</v>
      </c>
    </row>
    <row r="1756" spans="1:9" x14ac:dyDescent="0.15">
      <c r="A1756" s="12">
        <v>20150327</v>
      </c>
      <c r="B1756" s="12">
        <v>-2.6828937112691E-3</v>
      </c>
      <c r="C1756" s="12">
        <v>-3.7286291227085098E-3</v>
      </c>
      <c r="D1756" s="12">
        <v>-1.59038382852316E-4</v>
      </c>
      <c r="E1756" s="12">
        <v>-2.9664762941697602E-3</v>
      </c>
      <c r="F1756" s="12">
        <v>-4.9162004532001301E-3</v>
      </c>
      <c r="G1756" s="12">
        <v>3.20406304025773E-4</v>
      </c>
      <c r="H1756" s="12">
        <v>3.5662570479155099E-3</v>
      </c>
      <c r="I1756" s="12">
        <v>6.3217864868403799E-3</v>
      </c>
    </row>
    <row r="1757" spans="1:9" x14ac:dyDescent="0.15">
      <c r="A1757" s="12">
        <v>20150330</v>
      </c>
      <c r="B1757" s="12">
        <v>9.2950087904402103E-3</v>
      </c>
      <c r="C1757" s="12">
        <v>7.5905882982808598E-3</v>
      </c>
      <c r="D1757" s="12">
        <v>7.1808742185396597E-3</v>
      </c>
      <c r="E1757" s="12">
        <v>2.3973922361659101E-3</v>
      </c>
      <c r="F1757" s="12">
        <v>9.1987820400170599E-3</v>
      </c>
      <c r="G1757" s="12">
        <v>7.7977185272489601E-3</v>
      </c>
      <c r="H1757" s="12">
        <v>7.4256544926392803E-3</v>
      </c>
      <c r="I1757" s="12">
        <v>5.9768678158939803E-3</v>
      </c>
    </row>
    <row r="1758" spans="1:9" x14ac:dyDescent="0.15">
      <c r="A1758" s="12">
        <v>20150331</v>
      </c>
      <c r="B1758" s="12">
        <v>6.5729154957515903E-3</v>
      </c>
      <c r="C1758" s="12">
        <v>1.00886209921058E-2</v>
      </c>
      <c r="D1758" s="12">
        <v>5.5053312031845096E-3</v>
      </c>
      <c r="E1758" s="12">
        <v>1.81576561355824E-3</v>
      </c>
      <c r="F1758" s="12">
        <v>2.7302568676495398E-3</v>
      </c>
      <c r="G1758" s="12">
        <v>1.8293123265167601E-3</v>
      </c>
      <c r="H1758" s="12">
        <v>4.02405500599396E-3</v>
      </c>
      <c r="I1758" s="12">
        <v>-1.4512562681262799E-2</v>
      </c>
    </row>
    <row r="1759" spans="1:9" x14ac:dyDescent="0.15">
      <c r="A1759" s="12">
        <v>20150401</v>
      </c>
      <c r="B1759" s="12">
        <v>1.43001578881521E-2</v>
      </c>
      <c r="C1759" s="12">
        <v>8.8965085644915794E-3</v>
      </c>
      <c r="D1759" s="12">
        <v>3.8161344916158501E-3</v>
      </c>
      <c r="E1759" s="12">
        <v>7.30912499379297E-3</v>
      </c>
      <c r="F1759" s="12">
        <v>9.6053949803010102E-3</v>
      </c>
      <c r="G1759" s="12">
        <v>4.7670404709249103E-3</v>
      </c>
      <c r="H1759" s="12">
        <v>4.7646762619844799E-3</v>
      </c>
      <c r="I1759" s="12">
        <v>-9.2134296752960001E-3</v>
      </c>
    </row>
    <row r="1760" spans="1:9" x14ac:dyDescent="0.15">
      <c r="A1760" s="12">
        <v>20150402</v>
      </c>
      <c r="B1760" s="12">
        <v>1.1262017531659599E-2</v>
      </c>
      <c r="C1760" s="12">
        <v>3.3215087803521899E-3</v>
      </c>
      <c r="D1760" s="12">
        <v>6.54773465798217E-3</v>
      </c>
      <c r="E1760" s="12">
        <v>7.2263750113465601E-3</v>
      </c>
      <c r="F1760" s="12">
        <v>6.9167551009845299E-3</v>
      </c>
      <c r="G1760" s="12">
        <v>-2.9447726282636698E-3</v>
      </c>
      <c r="H1760" s="12">
        <v>1.18174226020426E-3</v>
      </c>
      <c r="I1760" s="12">
        <v>2.25392264527495E-2</v>
      </c>
    </row>
    <row r="1761" spans="1:9" x14ac:dyDescent="0.15">
      <c r="A1761" s="12">
        <v>20150403</v>
      </c>
      <c r="B1761" s="12">
        <v>2.74844792145352E-3</v>
      </c>
      <c r="C1761" s="12">
        <v>-3.2527100266531699E-3</v>
      </c>
      <c r="D1761" s="12">
        <v>3.9748268122085303E-3</v>
      </c>
      <c r="E1761" s="12">
        <v>7.2918517569188403E-3</v>
      </c>
      <c r="F1761" s="12">
        <v>1.0364793675075399E-3</v>
      </c>
      <c r="G1761" s="12">
        <v>4.1356850855389597E-3</v>
      </c>
      <c r="H1761" s="12">
        <v>8.1742683175709402E-3</v>
      </c>
      <c r="I1761" s="12">
        <v>2.4464526244880502E-2</v>
      </c>
    </row>
    <row r="1762" spans="1:9" x14ac:dyDescent="0.15">
      <c r="A1762" s="12">
        <v>20150407</v>
      </c>
      <c r="B1762" s="12">
        <v>3.5361246324438801E-3</v>
      </c>
      <c r="C1762" s="12">
        <v>2.0970776048273802E-3</v>
      </c>
      <c r="D1762" s="12">
        <v>6.2944869370058698E-3</v>
      </c>
      <c r="E1762" s="12">
        <v>4.8545000510316202E-3</v>
      </c>
      <c r="F1762" s="12">
        <v>1.9625826964518398E-3</v>
      </c>
      <c r="G1762" s="12">
        <v>1.2945670897127101E-3</v>
      </c>
      <c r="H1762" s="12">
        <v>4.2905356132424201E-4</v>
      </c>
      <c r="I1762" s="12">
        <v>3.54998632672524E-2</v>
      </c>
    </row>
    <row r="1763" spans="1:9" x14ac:dyDescent="0.15">
      <c r="A1763" s="12">
        <v>20150408</v>
      </c>
      <c r="B1763" s="12">
        <v>-1.0816032578289499E-2</v>
      </c>
      <c r="C1763" s="12">
        <v>-6.4928424369944298E-3</v>
      </c>
      <c r="D1763" s="12">
        <v>-4.9130003540343798E-3</v>
      </c>
      <c r="E1763" s="12">
        <v>-6.7144019062416998E-3</v>
      </c>
      <c r="F1763" s="12">
        <v>-9.8302435406996905E-3</v>
      </c>
      <c r="G1763" s="12">
        <v>-1.1874251815385E-2</v>
      </c>
      <c r="H1763" s="12">
        <v>-8.8674525479015606E-3</v>
      </c>
      <c r="I1763" s="12">
        <v>3.6819049473734898E-2</v>
      </c>
    </row>
    <row r="1764" spans="1:9" x14ac:dyDescent="0.15">
      <c r="A1764" s="12">
        <v>20150409</v>
      </c>
      <c r="B1764" s="12">
        <v>-5.2735754812050202E-3</v>
      </c>
      <c r="C1764" s="12">
        <v>-1.3207126590039499E-2</v>
      </c>
      <c r="D1764" s="12">
        <v>-6.2131873382881796E-4</v>
      </c>
      <c r="E1764" s="12">
        <v>-9.7718549434287899E-3</v>
      </c>
      <c r="F1764" s="12">
        <v>-7.2219441318011604E-3</v>
      </c>
      <c r="G1764" s="12">
        <v>-7.2707429804168503E-3</v>
      </c>
      <c r="H1764" s="12">
        <v>-1.21698845185824E-2</v>
      </c>
      <c r="I1764" s="12">
        <v>-1.7632252952756E-2</v>
      </c>
    </row>
    <row r="1765" spans="1:9" x14ac:dyDescent="0.15">
      <c r="A1765" s="12">
        <v>20150410</v>
      </c>
      <c r="B1765" s="12">
        <v>2.10144668072523E-3</v>
      </c>
      <c r="C1765" s="12">
        <v>-4.0756306682188104E-3</v>
      </c>
      <c r="D1765" s="12">
        <v>4.9100670604223301E-3</v>
      </c>
      <c r="E1765" s="12">
        <v>9.1318450641493098E-4</v>
      </c>
      <c r="F1765" s="12">
        <v>-1.4287506078160699E-3</v>
      </c>
      <c r="G1765" s="12">
        <v>8.2334355625075795E-4</v>
      </c>
      <c r="H1765" s="12">
        <v>-2.2838937963585602E-3</v>
      </c>
      <c r="I1765" s="12">
        <v>5.2143966382239802E-3</v>
      </c>
    </row>
    <row r="1766" spans="1:9" x14ac:dyDescent="0.15">
      <c r="A1766" s="12">
        <v>20150413</v>
      </c>
      <c r="B1766" s="12">
        <v>7.0667997505747702E-3</v>
      </c>
      <c r="C1766" s="12">
        <v>9.2994757446937699E-3</v>
      </c>
      <c r="D1766" s="12">
        <v>1.6457268342022199E-2</v>
      </c>
      <c r="E1766" s="12">
        <v>1.7595715739201299E-2</v>
      </c>
      <c r="F1766" s="12">
        <v>4.4613812599442904E-3</v>
      </c>
      <c r="G1766" s="12">
        <v>8.4343201764091793E-3</v>
      </c>
      <c r="H1766" s="12">
        <v>1.10289965245639E-2</v>
      </c>
      <c r="I1766" s="12">
        <v>9.7747007755492193E-4</v>
      </c>
    </row>
    <row r="1767" spans="1:9" x14ac:dyDescent="0.15">
      <c r="A1767" s="12">
        <v>20150414</v>
      </c>
      <c r="B1767" s="12">
        <v>3.4336539115066601E-3</v>
      </c>
      <c r="C1767" s="12">
        <v>5.8030893302394096E-3</v>
      </c>
      <c r="D1767" s="12">
        <v>5.9866305678293397E-4</v>
      </c>
      <c r="E1767" s="12">
        <v>1.0992397470871501E-2</v>
      </c>
      <c r="F1767" s="12">
        <v>6.9132179615891401E-3</v>
      </c>
      <c r="G1767" s="12">
        <v>4.7048117663384499E-3</v>
      </c>
      <c r="H1767" s="12">
        <v>9.4883422909296904E-3</v>
      </c>
      <c r="I1767" s="12">
        <v>1.38101553992909E-2</v>
      </c>
    </row>
    <row r="1768" spans="1:9" x14ac:dyDescent="0.15">
      <c r="A1768" s="12">
        <v>20150415</v>
      </c>
      <c r="B1768" s="12">
        <v>4.9995087466563797E-3</v>
      </c>
      <c r="C1768" s="12">
        <v>8.3721649818344502E-3</v>
      </c>
      <c r="D1768" s="12">
        <v>7.6583478572771297E-3</v>
      </c>
      <c r="E1768" s="12">
        <v>1.10138327200925E-3</v>
      </c>
      <c r="F1768" s="12">
        <v>4.6851027128033103E-3</v>
      </c>
      <c r="G1768" s="12">
        <v>3.58265405223808E-3</v>
      </c>
      <c r="H1768" s="12">
        <v>6.1260407881121503E-3</v>
      </c>
      <c r="I1768" s="12">
        <v>3.5262479377996601E-3</v>
      </c>
    </row>
    <row r="1769" spans="1:9" x14ac:dyDescent="0.15">
      <c r="A1769" s="12">
        <v>20150416</v>
      </c>
      <c r="B1769" s="12">
        <v>-1.6131251911052299E-3</v>
      </c>
      <c r="C1769" s="12">
        <v>1.70613927933104E-3</v>
      </c>
      <c r="D1769" s="12">
        <v>8.5572749728836106E-3</v>
      </c>
      <c r="E1769" s="12">
        <v>1.65166204314912E-3</v>
      </c>
      <c r="F1769" s="12">
        <v>-8.2444627856544399E-4</v>
      </c>
      <c r="G1769" s="12">
        <v>5.6083784288273198E-3</v>
      </c>
      <c r="H1769" s="12">
        <v>-2.4660282067137901E-3</v>
      </c>
      <c r="I1769" s="12">
        <v>1.52501077135931E-2</v>
      </c>
    </row>
    <row r="1770" spans="1:9" x14ac:dyDescent="0.15">
      <c r="A1770" s="12">
        <v>20150417</v>
      </c>
      <c r="B1770" s="12">
        <v>6.0012954237382004E-4</v>
      </c>
      <c r="C1770" s="12">
        <v>3.2401644479385198E-3</v>
      </c>
      <c r="D1770" s="12">
        <v>3.8608142770333899E-3</v>
      </c>
      <c r="E1770" s="12">
        <v>7.7327154174776603E-3</v>
      </c>
      <c r="F1770" s="12">
        <v>5.8843337073554497E-3</v>
      </c>
      <c r="G1770" s="12">
        <v>9.5950674990561702E-3</v>
      </c>
      <c r="H1770" s="12">
        <v>5.2101025332576302E-3</v>
      </c>
      <c r="I1770" s="12">
        <v>4.7830739403908603E-3</v>
      </c>
    </row>
    <row r="1771" spans="1:9" x14ac:dyDescent="0.15">
      <c r="A1771" s="12">
        <v>20150420</v>
      </c>
      <c r="B1771" s="12">
        <v>4.6700889793888801E-3</v>
      </c>
      <c r="C1771" s="12">
        <v>9.9697410739456108E-3</v>
      </c>
      <c r="D1771" s="12">
        <v>1.58998352658008E-3</v>
      </c>
      <c r="E1771" s="12">
        <v>6.7064699636641602E-3</v>
      </c>
      <c r="F1771" s="12">
        <v>5.8724593102341604E-3</v>
      </c>
      <c r="G1771" s="12">
        <v>1.70646733707038E-2</v>
      </c>
      <c r="H1771" s="12">
        <v>-2.42305295634258E-3</v>
      </c>
      <c r="I1771" s="12">
        <v>1.7826257647756898E-2</v>
      </c>
    </row>
    <row r="1772" spans="1:9" x14ac:dyDescent="0.15">
      <c r="A1772" s="12">
        <v>20150421</v>
      </c>
      <c r="B1772" s="12">
        <v>8.4085555918331899E-3</v>
      </c>
      <c r="C1772" s="12">
        <v>6.6434759104926303E-3</v>
      </c>
      <c r="D1772" s="12">
        <v>8.0584450424501502E-3</v>
      </c>
      <c r="E1772" s="12">
        <v>2.63337143019761E-3</v>
      </c>
      <c r="F1772" s="12">
        <v>3.8616647057466902E-3</v>
      </c>
      <c r="G1772" s="12">
        <v>3.0328975447470202E-3</v>
      </c>
      <c r="H1772" s="12">
        <v>6.2728903682749996E-3</v>
      </c>
      <c r="I1772" s="12">
        <v>1.2616952526404599E-2</v>
      </c>
    </row>
    <row r="1773" spans="1:9" x14ac:dyDescent="0.15">
      <c r="A1773" s="12">
        <v>20150422</v>
      </c>
      <c r="B1773" s="12">
        <v>5.8726638720474197E-3</v>
      </c>
      <c r="C1773" s="12">
        <v>5.3904116150749297E-3</v>
      </c>
      <c r="D1773" s="12">
        <v>7.0833651687693996E-4</v>
      </c>
      <c r="E1773" s="12">
        <v>5.7822910876597598E-3</v>
      </c>
      <c r="F1773" s="12">
        <v>5.5574703351456397E-3</v>
      </c>
      <c r="G1773" s="12">
        <v>6.6151273129443702E-3</v>
      </c>
      <c r="H1773" s="12">
        <v>6.8825000909801103E-3</v>
      </c>
      <c r="I1773" s="12">
        <v>1.3982452027801601E-3</v>
      </c>
    </row>
    <row r="1774" spans="1:9" x14ac:dyDescent="0.15">
      <c r="A1774" s="12">
        <v>20150423</v>
      </c>
      <c r="B1774" s="12">
        <v>5.6008953023945303E-3</v>
      </c>
      <c r="C1774" s="12">
        <v>7.0831987999622802E-3</v>
      </c>
      <c r="D1774" s="12">
        <v>9.9820405544361994E-3</v>
      </c>
      <c r="E1774" s="12">
        <v>1.05888777339873E-2</v>
      </c>
      <c r="F1774" s="12">
        <v>4.29636217140765E-3</v>
      </c>
      <c r="G1774" s="12">
        <v>8.2365516554986102E-3</v>
      </c>
      <c r="H1774" s="12">
        <v>1.4295791917992099E-2</v>
      </c>
      <c r="I1774" s="12">
        <v>2.12956104641423E-3</v>
      </c>
    </row>
    <row r="1775" spans="1:9" x14ac:dyDescent="0.15">
      <c r="A1775" s="12">
        <v>20150424</v>
      </c>
      <c r="B1775" s="12">
        <v>8.0451223904686297E-3</v>
      </c>
      <c r="C1775" s="12">
        <v>4.0180426557414597E-3</v>
      </c>
      <c r="D1775" s="12">
        <v>5.3700028757680401E-3</v>
      </c>
      <c r="E1775" s="12">
        <v>5.4988772911086798E-3</v>
      </c>
      <c r="F1775" s="12">
        <v>6.4793303759288099E-3</v>
      </c>
      <c r="G1775" s="12">
        <v>2.63357830734937E-3</v>
      </c>
      <c r="H1775" s="12">
        <v>3.4127570684342702E-3</v>
      </c>
      <c r="I1775" s="12">
        <v>-1.17155459626529E-3</v>
      </c>
    </row>
    <row r="1776" spans="1:9" x14ac:dyDescent="0.15">
      <c r="A1776" s="12">
        <v>20150427</v>
      </c>
      <c r="B1776" s="12">
        <v>-3.0065912369947002E-3</v>
      </c>
      <c r="C1776" s="12">
        <v>-4.5791502555673604E-3</v>
      </c>
      <c r="D1776" s="12">
        <v>-3.3533680144062299E-3</v>
      </c>
      <c r="E1776" s="12">
        <v>-3.1351600742330799E-3</v>
      </c>
      <c r="F1776" s="12">
        <v>5.7279034913382699E-4</v>
      </c>
      <c r="G1776" s="12">
        <v>-4.8130263788586503E-4</v>
      </c>
      <c r="H1776" s="12">
        <v>-5.6775187255354896E-3</v>
      </c>
      <c r="I1776" s="12">
        <v>-4.2124341471476701E-3</v>
      </c>
    </row>
    <row r="1777" spans="1:9" x14ac:dyDescent="0.15">
      <c r="A1777" s="12">
        <v>20150428</v>
      </c>
      <c r="B1777" s="12">
        <v>-9.7857473662318504E-4</v>
      </c>
      <c r="C1777" s="12">
        <v>-5.9218581830115299E-3</v>
      </c>
      <c r="D1777" s="12">
        <v>2.1998143025459401E-3</v>
      </c>
      <c r="E1777" s="12">
        <v>-4.4781578329842198E-3</v>
      </c>
      <c r="F1777" s="12">
        <v>-1.6778064976203601E-3</v>
      </c>
      <c r="G1777" s="12">
        <v>-9.4239215502767096E-3</v>
      </c>
      <c r="H1777" s="12">
        <v>-9.9087623509335199E-3</v>
      </c>
      <c r="I1777" s="12">
        <v>1.56246674273679E-2</v>
      </c>
    </row>
    <row r="1778" spans="1:9" x14ac:dyDescent="0.15">
      <c r="A1778" s="12">
        <v>20150429</v>
      </c>
      <c r="B1778" s="12">
        <v>-7.5530349757602696E-4</v>
      </c>
      <c r="C1778" s="12">
        <v>1.6450330267637201E-3</v>
      </c>
      <c r="D1778" s="12">
        <v>5.4184166626311701E-3</v>
      </c>
      <c r="E1778" s="12">
        <v>6.0100046331088199E-3</v>
      </c>
      <c r="F1778" s="12">
        <v>-2.8331681333040501E-4</v>
      </c>
      <c r="G1778" s="12">
        <v>-6.1032846413004997E-4</v>
      </c>
      <c r="H1778" s="12">
        <v>3.12027889184841E-3</v>
      </c>
      <c r="I1778" s="12">
        <v>1.39392918736089E-3</v>
      </c>
    </row>
    <row r="1779" spans="1:9" x14ac:dyDescent="0.15">
      <c r="A1779" s="12">
        <v>20150430</v>
      </c>
      <c r="B1779" s="12">
        <v>-1.38846552742859E-4</v>
      </c>
      <c r="C1779" s="12">
        <v>-7.3143716283032003E-3</v>
      </c>
      <c r="D1779" s="12">
        <v>-6.1045628761521101E-3</v>
      </c>
      <c r="E1779" s="12">
        <v>-7.8804181708429892E-3</v>
      </c>
      <c r="F1779" s="12">
        <v>-5.4689774628937501E-3</v>
      </c>
      <c r="G1779" s="12">
        <v>-1.14554143117045E-2</v>
      </c>
      <c r="H1779" s="12">
        <v>-1.02703203580217E-2</v>
      </c>
      <c r="I1779" s="12">
        <v>-3.13072014081822E-3</v>
      </c>
    </row>
    <row r="1780" spans="1:9" x14ac:dyDescent="0.15">
      <c r="A1780" s="12">
        <v>20150504</v>
      </c>
      <c r="B1780" s="12">
        <v>1.1885402128701501E-2</v>
      </c>
      <c r="C1780" s="12">
        <v>8.9448998961824695E-3</v>
      </c>
      <c r="D1780" s="12">
        <v>5.2345084039406896E-3</v>
      </c>
      <c r="E1780" s="12">
        <v>7.5042302108260898E-3</v>
      </c>
      <c r="F1780" s="12">
        <v>1.04099507532789E-2</v>
      </c>
      <c r="G1780" s="12">
        <v>1.0639025305040899E-3</v>
      </c>
      <c r="H1780" s="12">
        <v>1.1370458588114401E-3</v>
      </c>
      <c r="I1780" s="12">
        <v>6.2012052969141803E-3</v>
      </c>
    </row>
    <row r="1781" spans="1:9" x14ac:dyDescent="0.15">
      <c r="A1781" s="12">
        <v>20150505</v>
      </c>
      <c r="B1781" s="12">
        <v>-4.23931493665455E-3</v>
      </c>
      <c r="C1781" s="12">
        <v>-5.4239487219764704E-3</v>
      </c>
      <c r="D1781" s="12">
        <v>-8.7628193517145299E-4</v>
      </c>
      <c r="E1781" s="12">
        <v>1.30855845512141E-3</v>
      </c>
      <c r="F1781" s="12">
        <v>-4.4831323195373002E-3</v>
      </c>
      <c r="G1781" s="12">
        <v>-2.5117491680881399E-3</v>
      </c>
      <c r="H1781" s="12">
        <v>1.4093700669026701E-3</v>
      </c>
      <c r="I1781" s="12">
        <v>-6.6870929779925996E-3</v>
      </c>
    </row>
    <row r="1782" spans="1:9" x14ac:dyDescent="0.15">
      <c r="A1782" s="12">
        <v>20150506</v>
      </c>
      <c r="B1782" s="12">
        <v>-5.4436544019477598E-3</v>
      </c>
      <c r="C1782" s="12">
        <v>-8.01974123083273E-3</v>
      </c>
      <c r="D1782" s="12">
        <v>-5.1542569465503202E-3</v>
      </c>
      <c r="E1782" s="12">
        <v>-6.4227492036426801E-3</v>
      </c>
      <c r="F1782" s="12">
        <v>-7.6279768259338602E-3</v>
      </c>
      <c r="G1782" s="12">
        <v>-1.0901949231741599E-2</v>
      </c>
      <c r="H1782" s="12">
        <v>-6.69009750383673E-3</v>
      </c>
      <c r="I1782" s="12">
        <v>-1.9649736195991199E-3</v>
      </c>
    </row>
    <row r="1783" spans="1:9" x14ac:dyDescent="0.15">
      <c r="A1783" s="12">
        <v>20150507</v>
      </c>
      <c r="B1783" s="12">
        <v>1.28122155276139E-3</v>
      </c>
      <c r="C1783" s="12">
        <v>3.7790743186999201E-3</v>
      </c>
      <c r="D1783" s="12">
        <v>1.044583562851E-2</v>
      </c>
      <c r="E1783" s="12">
        <v>8.6437805253589996E-3</v>
      </c>
      <c r="F1783" s="12">
        <v>6.5830839282592405E-4</v>
      </c>
      <c r="G1783" s="12">
        <v>1.30330517222823E-3</v>
      </c>
      <c r="H1783" s="12">
        <v>-3.5931616090335702E-3</v>
      </c>
      <c r="I1783" s="12">
        <v>4.4469205097957898E-3</v>
      </c>
    </row>
    <row r="1784" spans="1:9" x14ac:dyDescent="0.15">
      <c r="A1784" s="12">
        <v>20150508</v>
      </c>
      <c r="B1784" s="12">
        <v>6.9940729076955999E-4</v>
      </c>
      <c r="C1784" s="12">
        <v>1.91319987732806E-3</v>
      </c>
      <c r="D1784" s="12">
        <v>2.7490356114806798E-3</v>
      </c>
      <c r="E1784" s="12">
        <v>1.4297274941989901E-3</v>
      </c>
      <c r="F1784" s="12">
        <v>1.58671249107122E-3</v>
      </c>
      <c r="G1784" s="12">
        <v>2.0528623309217899E-3</v>
      </c>
      <c r="H1784" s="12">
        <v>6.1732848595572503E-3</v>
      </c>
      <c r="I1784" s="12">
        <v>-9.1144024757439795E-4</v>
      </c>
    </row>
    <row r="1785" spans="1:9" x14ac:dyDescent="0.15">
      <c r="A1785" s="12">
        <v>20150511</v>
      </c>
      <c r="B1785" s="12">
        <v>-2.7977476676256398E-3</v>
      </c>
      <c r="C1785" s="12">
        <v>-1.9095561768073799E-3</v>
      </c>
      <c r="D1785" s="12">
        <v>-1.34361448847353E-3</v>
      </c>
      <c r="E1785" s="12">
        <v>1.88579332319433E-3</v>
      </c>
      <c r="F1785" s="12">
        <v>1.0003307275552799E-3</v>
      </c>
      <c r="G1785" s="12">
        <v>1.33221908965369E-3</v>
      </c>
      <c r="H1785" s="12">
        <v>-3.0128168577926999E-3</v>
      </c>
      <c r="I1785" s="12">
        <v>-6.8808414569664399E-3</v>
      </c>
    </row>
    <row r="1786" spans="1:9" x14ac:dyDescent="0.15">
      <c r="A1786" s="12">
        <v>20150512</v>
      </c>
      <c r="B1786" s="12">
        <v>-1.1891106217640999E-2</v>
      </c>
      <c r="C1786" s="12">
        <v>-1.3408647997994501E-2</v>
      </c>
      <c r="D1786" s="12">
        <v>-1.3695312596908199E-2</v>
      </c>
      <c r="E1786" s="12">
        <v>-1.2888178739104601E-2</v>
      </c>
      <c r="F1786" s="12">
        <v>-1.25084205093826E-2</v>
      </c>
      <c r="G1786" s="12">
        <v>-1.3683954978703301E-2</v>
      </c>
      <c r="H1786" s="12">
        <v>-1.3724066250589599E-2</v>
      </c>
      <c r="I1786" s="12">
        <v>-1.42957915943088E-2</v>
      </c>
    </row>
    <row r="1787" spans="1:9" x14ac:dyDescent="0.15">
      <c r="A1787" s="12">
        <v>20150513</v>
      </c>
      <c r="B1787" s="12">
        <v>1.2768663233036701E-3</v>
      </c>
      <c r="C1787" s="12">
        <v>-1.5268462296396401E-3</v>
      </c>
      <c r="D1787" s="12">
        <v>-2.0226064394886101E-3</v>
      </c>
      <c r="E1787" s="12">
        <v>-4.4301500986843297E-3</v>
      </c>
      <c r="F1787" s="12">
        <v>1.8859518852424699E-3</v>
      </c>
      <c r="G1787" s="12">
        <v>8.9641284074003496E-3</v>
      </c>
      <c r="H1787" s="12">
        <v>2.41150495593846E-3</v>
      </c>
      <c r="I1787" s="12">
        <v>-5.2259813607888903E-3</v>
      </c>
    </row>
    <row r="1788" spans="1:9" x14ac:dyDescent="0.15">
      <c r="A1788" s="12">
        <v>20150514</v>
      </c>
      <c r="B1788" s="12">
        <v>6.8007999642497397E-3</v>
      </c>
      <c r="C1788" s="12">
        <v>2.4332233799611198E-3</v>
      </c>
      <c r="D1788" s="12">
        <v>5.2604185813897603E-3</v>
      </c>
      <c r="E1788" s="12">
        <v>5.6964012903363299E-3</v>
      </c>
      <c r="F1788" s="12">
        <v>1.17505147755554E-2</v>
      </c>
      <c r="G1788" s="12">
        <v>1.06820273130823E-2</v>
      </c>
      <c r="H1788" s="12">
        <v>1.1785425284021701E-2</v>
      </c>
      <c r="I1788" s="12">
        <v>-3.7675055582948099E-4</v>
      </c>
    </row>
    <row r="1789" spans="1:9" x14ac:dyDescent="0.15">
      <c r="A1789" s="12">
        <v>20150515</v>
      </c>
      <c r="B1789" s="12">
        <v>-6.36542518013377E-3</v>
      </c>
      <c r="C1789" s="12">
        <v>-5.6051989313521998E-3</v>
      </c>
      <c r="D1789" s="12">
        <v>-5.0176504165968302E-3</v>
      </c>
      <c r="E1789" s="12">
        <v>-1.12621977777701E-2</v>
      </c>
      <c r="F1789" s="12">
        <v>-7.3506883175608901E-3</v>
      </c>
      <c r="G1789" s="12">
        <v>-1.33056581235954E-3</v>
      </c>
      <c r="H1789" s="12">
        <v>-5.6682901294215302E-3</v>
      </c>
      <c r="I1789" s="12">
        <v>-9.97441712585646E-3</v>
      </c>
    </row>
    <row r="1790" spans="1:9" x14ac:dyDescent="0.15">
      <c r="A1790" s="12">
        <v>20150518</v>
      </c>
      <c r="B1790" s="12">
        <v>5.1335545170252701E-3</v>
      </c>
      <c r="C1790" s="12">
        <v>-6.0520624958968899E-3</v>
      </c>
      <c r="D1790" s="12">
        <v>-5.4722849967086297E-3</v>
      </c>
      <c r="E1790" s="12">
        <v>2.4195894164998101E-3</v>
      </c>
      <c r="F1790" s="12">
        <v>-7.4157106062338503E-3</v>
      </c>
      <c r="G1790" s="12">
        <v>-4.1229649579916303E-3</v>
      </c>
      <c r="H1790" s="12">
        <v>-6.5476995817091597E-3</v>
      </c>
      <c r="I1790" s="12">
        <v>-1.1519145679171399E-2</v>
      </c>
    </row>
    <row r="1791" spans="1:9" x14ac:dyDescent="0.15">
      <c r="A1791" s="12">
        <v>20150519</v>
      </c>
      <c r="B1791" s="12">
        <v>6.6547788603752199E-3</v>
      </c>
      <c r="C1791" s="12">
        <v>6.8007980785010696E-3</v>
      </c>
      <c r="D1791" s="12">
        <v>5.8314290286674902E-3</v>
      </c>
      <c r="E1791" s="12">
        <v>1.16481191065029E-2</v>
      </c>
      <c r="F1791" s="12">
        <v>5.2768620489473802E-3</v>
      </c>
      <c r="G1791" s="12">
        <v>7.62684271602316E-3</v>
      </c>
      <c r="H1791" s="12">
        <v>6.0323260848896502E-3</v>
      </c>
      <c r="I1791" s="12">
        <v>9.3121251003081898E-3</v>
      </c>
    </row>
    <row r="1792" spans="1:9" x14ac:dyDescent="0.15">
      <c r="A1792" s="12">
        <v>20150520</v>
      </c>
      <c r="B1792" s="12">
        <v>2.8159927071600898E-3</v>
      </c>
      <c r="C1792" s="12">
        <v>1.4323114171158999E-3</v>
      </c>
      <c r="D1792" s="12">
        <v>-3.4764089464065398E-3</v>
      </c>
      <c r="E1792" s="12">
        <v>-3.5580529726237401E-3</v>
      </c>
      <c r="F1792" s="12">
        <v>7.61842651149714E-3</v>
      </c>
      <c r="G1792" s="12">
        <v>3.2221307486202098E-3</v>
      </c>
      <c r="H1792" s="12">
        <v>-4.2227674004986296E-3</v>
      </c>
      <c r="I1792" s="12">
        <v>-1.3114657698646601E-2</v>
      </c>
    </row>
    <row r="1793" spans="1:9" x14ac:dyDescent="0.15">
      <c r="A1793" s="12">
        <v>20150521</v>
      </c>
      <c r="B1793" s="12">
        <v>1.17647556605392E-2</v>
      </c>
      <c r="C1793" s="12">
        <v>1.18177858941096E-2</v>
      </c>
      <c r="D1793" s="12">
        <v>8.8869174018484307E-3</v>
      </c>
      <c r="E1793" s="12">
        <v>8.6172090962097804E-3</v>
      </c>
      <c r="F1793" s="12">
        <v>1.5709872901726801E-2</v>
      </c>
      <c r="G1793" s="12">
        <v>8.6254772676622703E-3</v>
      </c>
      <c r="H1793" s="12">
        <v>-3.1435930534508402E-3</v>
      </c>
      <c r="I1793" s="12">
        <v>-2.61137107540102E-3</v>
      </c>
    </row>
    <row r="1794" spans="1:9" x14ac:dyDescent="0.15">
      <c r="A1794" s="12">
        <v>20150522</v>
      </c>
      <c r="B1794" s="12">
        <v>7.40136751323839E-3</v>
      </c>
      <c r="C1794" s="12">
        <v>4.1197927712941897E-3</v>
      </c>
      <c r="D1794" s="12">
        <v>9.1097419021363103E-4</v>
      </c>
      <c r="E1794" s="12">
        <v>4.5654473501853801E-3</v>
      </c>
      <c r="F1794" s="12">
        <v>8.6143149732767696E-3</v>
      </c>
      <c r="G1794" s="12">
        <v>1.2172149604089799E-2</v>
      </c>
      <c r="H1794" s="12">
        <v>1.8264538199449398E-2</v>
      </c>
      <c r="I1794" s="12">
        <v>9.7209588094535303E-3</v>
      </c>
    </row>
    <row r="1795" spans="1:9" x14ac:dyDescent="0.15">
      <c r="A1795" s="12">
        <v>20150525</v>
      </c>
      <c r="B1795" s="12">
        <v>1.07212379251025E-2</v>
      </c>
      <c r="C1795" s="12">
        <v>6.5099119735310797E-3</v>
      </c>
      <c r="D1795" s="12">
        <v>4.7665816245018103E-3</v>
      </c>
      <c r="E1795" s="12">
        <v>3.5551539044775802E-3</v>
      </c>
      <c r="F1795" s="12">
        <v>1.3334871188470401E-2</v>
      </c>
      <c r="G1795" s="12">
        <v>1.76558065577135E-2</v>
      </c>
      <c r="H1795" s="12">
        <v>6.0205877095647698E-3</v>
      </c>
      <c r="I1795" s="12">
        <v>6.9111713776583202E-3</v>
      </c>
    </row>
    <row r="1796" spans="1:9" x14ac:dyDescent="0.15">
      <c r="A1796" s="12">
        <v>20150526</v>
      </c>
      <c r="B1796" s="12">
        <v>-8.6358911874658204E-3</v>
      </c>
      <c r="C1796" s="12">
        <v>-1.23006920969664E-2</v>
      </c>
      <c r="D1796" s="12">
        <v>-1.13311799481515E-2</v>
      </c>
      <c r="E1796" s="12">
        <v>-2.6418829355381299E-3</v>
      </c>
      <c r="F1796" s="12">
        <v>9.74912962280735E-4</v>
      </c>
      <c r="G1796" s="12">
        <v>-9.2220886671099695E-3</v>
      </c>
      <c r="H1796" s="12">
        <v>-6.3066954702026903E-3</v>
      </c>
      <c r="I1796" s="12">
        <v>-1.3765550657183E-2</v>
      </c>
    </row>
    <row r="1797" spans="1:9" x14ac:dyDescent="0.15">
      <c r="A1797" s="12">
        <v>20150527</v>
      </c>
      <c r="B1797" s="12">
        <v>6.6345629872575796E-3</v>
      </c>
      <c r="C1797" s="12">
        <v>2.4582366201952601E-3</v>
      </c>
      <c r="D1797" s="12">
        <v>4.0768044277390003E-3</v>
      </c>
      <c r="E1797" s="12">
        <v>1.53881236781938E-2</v>
      </c>
      <c r="F1797" s="12">
        <v>1.2239282762241E-2</v>
      </c>
      <c r="G1797" s="12">
        <v>4.6832817139828902E-3</v>
      </c>
      <c r="H1797" s="12">
        <v>1.31992386021376E-2</v>
      </c>
      <c r="I1797" s="12">
        <v>1.53131363783183E-2</v>
      </c>
    </row>
    <row r="1798" spans="1:9" x14ac:dyDescent="0.15">
      <c r="A1798" s="12">
        <v>20150528</v>
      </c>
      <c r="B1798" s="12">
        <v>-8.0772919912992704E-3</v>
      </c>
      <c r="C1798" s="12">
        <v>-6.9785186315476696E-3</v>
      </c>
      <c r="D1798" s="12">
        <v>-7.1438917364294802E-3</v>
      </c>
      <c r="E1798" s="12">
        <v>-3.7849289086840099E-3</v>
      </c>
      <c r="F1798" s="12">
        <v>-1.5242373256764001E-2</v>
      </c>
      <c r="G1798" s="12">
        <v>-1.25923601871587E-2</v>
      </c>
      <c r="H1798" s="12">
        <v>7.4857487561488904E-3</v>
      </c>
      <c r="I1798" s="12">
        <v>-1.4856279619584E-2</v>
      </c>
    </row>
    <row r="1799" spans="1:9" x14ac:dyDescent="0.15">
      <c r="A1799" s="12">
        <v>20150529</v>
      </c>
      <c r="B1799" s="12">
        <v>6.0446649553630299E-3</v>
      </c>
      <c r="C1799" s="12">
        <v>8.7287382858605E-3</v>
      </c>
      <c r="D1799" s="12">
        <v>1.2742419178170801E-2</v>
      </c>
      <c r="E1799" s="12">
        <v>-6.0472548260921497E-3</v>
      </c>
      <c r="F1799" s="12">
        <v>1.3795180438560201E-3</v>
      </c>
      <c r="G1799" s="12">
        <v>-5.7492818553847905E-4</v>
      </c>
      <c r="H1799" s="12">
        <v>-4.469123029935E-3</v>
      </c>
      <c r="I1799" s="12">
        <v>-1.65271026577315E-2</v>
      </c>
    </row>
    <row r="1800" spans="1:9" x14ac:dyDescent="0.15">
      <c r="A1800" s="12">
        <v>20150601</v>
      </c>
      <c r="B1800" s="12">
        <v>2.2197898143275399E-2</v>
      </c>
      <c r="C1800" s="12">
        <v>1.91455206892975E-2</v>
      </c>
      <c r="D1800" s="12">
        <v>1.6336552009165999E-2</v>
      </c>
      <c r="E1800" s="12">
        <v>9.1907145715949701E-3</v>
      </c>
      <c r="F1800" s="12">
        <v>9.4345645353813498E-3</v>
      </c>
      <c r="G1800" s="12">
        <v>9.1358238580832897E-3</v>
      </c>
      <c r="H1800" s="12">
        <v>1.2668350669450001E-2</v>
      </c>
      <c r="I1800" s="12">
        <v>2.0721776105680399E-2</v>
      </c>
    </row>
    <row r="1801" spans="1:9" x14ac:dyDescent="0.15">
      <c r="A1801" s="12">
        <v>20150602</v>
      </c>
      <c r="B1801" s="12">
        <v>1.28280153722003E-2</v>
      </c>
      <c r="C1801" s="12">
        <v>4.5550550058431798E-3</v>
      </c>
      <c r="D1801" s="12">
        <v>1.00908030301552E-2</v>
      </c>
      <c r="E1801" s="12">
        <v>1.35070141347802E-2</v>
      </c>
      <c r="F1801" s="12">
        <v>8.1043378550311601E-3</v>
      </c>
      <c r="G1801" s="12">
        <v>5.6878548014593303E-3</v>
      </c>
      <c r="H1801" s="12">
        <v>8.8511901853917992E-3</v>
      </c>
      <c r="I1801" s="12">
        <v>5.2419902676632097E-4</v>
      </c>
    </row>
    <row r="1802" spans="1:9" x14ac:dyDescent="0.15">
      <c r="A1802" s="12">
        <v>20150603</v>
      </c>
      <c r="B1802" s="12">
        <v>1.0599265267219E-2</v>
      </c>
      <c r="C1802" s="12">
        <v>1.4074707994907801E-3</v>
      </c>
      <c r="D1802" s="12">
        <v>3.6974930773759499E-3</v>
      </c>
      <c r="E1802" s="12">
        <v>-3.6686545950884398E-3</v>
      </c>
      <c r="F1802" s="12">
        <v>-6.59270358928905E-3</v>
      </c>
      <c r="G1802" s="12">
        <v>-5.8332563133143504E-3</v>
      </c>
      <c r="H1802" s="12">
        <v>-1.8637441701790301E-2</v>
      </c>
      <c r="I1802" s="12">
        <v>-1.3800904618246901E-2</v>
      </c>
    </row>
    <row r="1803" spans="1:9" x14ac:dyDescent="0.15">
      <c r="A1803" s="12">
        <v>20150604</v>
      </c>
      <c r="B1803" s="12">
        <v>1.1536797626138099E-2</v>
      </c>
      <c r="C1803" s="12">
        <v>2.67471472395809E-3</v>
      </c>
      <c r="D1803" s="12">
        <v>4.3173767010785203E-3</v>
      </c>
      <c r="E1803" s="12">
        <v>4.0583904930967304E-3</v>
      </c>
      <c r="F1803" s="12">
        <v>8.9982363062722694E-3</v>
      </c>
      <c r="G1803" s="12">
        <v>-1.5743480423738099E-3</v>
      </c>
      <c r="H1803" s="12">
        <v>-8.5312785615466492E-3</v>
      </c>
      <c r="I1803" s="12">
        <v>2.48219158164984E-2</v>
      </c>
    </row>
    <row r="1804" spans="1:9" x14ac:dyDescent="0.15">
      <c r="A1804" s="12">
        <v>20150605</v>
      </c>
      <c r="B1804" s="12">
        <v>3.4314127870310198E-3</v>
      </c>
      <c r="C1804" s="12">
        <v>1.09681131590708E-2</v>
      </c>
      <c r="D1804" s="12">
        <v>1.24896275069829E-2</v>
      </c>
      <c r="E1804" s="12">
        <v>2.4320483499433901E-2</v>
      </c>
      <c r="F1804" s="12">
        <v>2.5382674828548099E-2</v>
      </c>
      <c r="G1804" s="12">
        <v>2.1683302978967599E-2</v>
      </c>
      <c r="H1804" s="12">
        <v>1.8155813012669698E-2</v>
      </c>
      <c r="I1804" s="12">
        <v>3.4681531663105503E-2</v>
      </c>
    </row>
    <row r="1805" spans="1:9" x14ac:dyDescent="0.15">
      <c r="A1805" s="12">
        <v>20150608</v>
      </c>
      <c r="B1805" s="12">
        <v>7.39752611797098E-3</v>
      </c>
      <c r="C1805" s="12">
        <v>1.0278759463471E-2</v>
      </c>
      <c r="D1805" s="12">
        <v>7.1147339120712404E-3</v>
      </c>
      <c r="E1805" s="12">
        <v>6.8627943139940297E-3</v>
      </c>
      <c r="F1805" s="12">
        <v>3.1016790208837401E-2</v>
      </c>
      <c r="G1805" s="12">
        <v>1.8907444311692199E-2</v>
      </c>
      <c r="H1805" s="12">
        <v>1.5061762394640899E-2</v>
      </c>
      <c r="I1805" s="12">
        <v>3.4357796899243197E-2</v>
      </c>
    </row>
    <row r="1806" spans="1:9" x14ac:dyDescent="0.15">
      <c r="A1806" s="12">
        <v>20150609</v>
      </c>
      <c r="B1806" s="12">
        <v>4.2763084001311499E-3</v>
      </c>
      <c r="C1806" s="12">
        <v>8.6638971142085006E-3</v>
      </c>
      <c r="D1806" s="12">
        <v>3.38478840387259E-3</v>
      </c>
      <c r="E1806" s="12">
        <v>8.4867956567004198E-3</v>
      </c>
      <c r="F1806" s="12">
        <v>6.8528204344280204E-3</v>
      </c>
      <c r="G1806" s="12">
        <v>3.2563640917937699E-3</v>
      </c>
      <c r="H1806" s="12">
        <v>9.4298659825028004E-3</v>
      </c>
      <c r="I1806" s="12">
        <v>6.6321915142080702E-3</v>
      </c>
    </row>
    <row r="1807" spans="1:9" x14ac:dyDescent="0.15">
      <c r="A1807" s="12">
        <v>20150610</v>
      </c>
      <c r="B1807" s="12">
        <v>-6.7948199794618898E-3</v>
      </c>
      <c r="C1807" s="12">
        <v>-1.6249469478182999E-3</v>
      </c>
      <c r="D1807" s="12">
        <v>-2.9252593224683402E-3</v>
      </c>
      <c r="E1807" s="12">
        <v>-1.4659764438764099E-3</v>
      </c>
      <c r="F1807" s="12">
        <v>3.9458617853574103E-3</v>
      </c>
      <c r="G1807" s="12">
        <v>6.4948508417169799E-3</v>
      </c>
      <c r="H1807" s="12">
        <v>7.8846945560710497E-3</v>
      </c>
      <c r="I1807" s="12">
        <v>-2.97187897015414E-2</v>
      </c>
    </row>
    <row r="1808" spans="1:9" x14ac:dyDescent="0.15">
      <c r="A1808" s="12">
        <v>20150611</v>
      </c>
      <c r="B1808" s="12">
        <v>4.7825506930660403E-3</v>
      </c>
      <c r="C1808" s="12">
        <v>8.5088025928618909E-3</v>
      </c>
      <c r="D1808" s="12">
        <v>8.4580374709096497E-3</v>
      </c>
      <c r="E1808" s="12">
        <v>7.8261276894231908E-3</v>
      </c>
      <c r="F1808" s="12">
        <v>1.0254252194933399E-2</v>
      </c>
      <c r="G1808" s="12">
        <v>1.3640811153016699E-2</v>
      </c>
      <c r="H1808" s="12">
        <v>1.23507857011723E-2</v>
      </c>
      <c r="I1808" s="12">
        <v>1.1381118027596599E-2</v>
      </c>
    </row>
    <row r="1809" spans="1:9" x14ac:dyDescent="0.15">
      <c r="A1809" s="12">
        <v>20150612</v>
      </c>
      <c r="B1809" s="12">
        <v>6.5678896709828903E-3</v>
      </c>
      <c r="C1809" s="12">
        <v>4.85703316463374E-3</v>
      </c>
      <c r="D1809" s="12">
        <v>-3.6822018025721898E-4</v>
      </c>
      <c r="E1809" s="12">
        <v>-3.4674415762408601E-3</v>
      </c>
      <c r="F1809" s="12">
        <v>-4.6032404662942504E-3</v>
      </c>
      <c r="G1809" s="12">
        <v>1.9511535496269099E-3</v>
      </c>
      <c r="H1809" s="12">
        <v>-6.8477331866754997E-3</v>
      </c>
      <c r="I1809" s="12">
        <v>3.4955981791410201E-3</v>
      </c>
    </row>
    <row r="1810" spans="1:9" x14ac:dyDescent="0.15">
      <c r="A1810" s="12">
        <v>20150615</v>
      </c>
      <c r="B1810" s="12">
        <v>3.6892990854717899E-3</v>
      </c>
      <c r="C1810" s="12">
        <v>-4.1577098751489498E-4</v>
      </c>
      <c r="D1810" s="12">
        <v>2.4567469372663302E-3</v>
      </c>
      <c r="E1810" s="12">
        <v>6.3575043614958401E-3</v>
      </c>
      <c r="F1810" s="12">
        <v>1.0891410006675199E-2</v>
      </c>
      <c r="G1810" s="12">
        <v>5.26601178681057E-3</v>
      </c>
      <c r="H1810" s="12">
        <v>1.00927772509527E-2</v>
      </c>
      <c r="I1810" s="12">
        <v>3.5775178985446299E-2</v>
      </c>
    </row>
    <row r="1811" spans="1:9" x14ac:dyDescent="0.15">
      <c r="A1811" s="12">
        <v>20150616</v>
      </c>
      <c r="B1811" s="12">
        <v>-2.4220039721310799E-3</v>
      </c>
      <c r="C1811" s="12">
        <v>-1.8250529274137001E-3</v>
      </c>
      <c r="D1811" s="12">
        <v>-8.8004154906066497E-3</v>
      </c>
      <c r="E1811" s="12">
        <v>-1.3409986187825801E-2</v>
      </c>
      <c r="F1811" s="12">
        <v>5.0107466399880998E-3</v>
      </c>
      <c r="G1811" s="12">
        <v>2.0012687698415499E-3</v>
      </c>
      <c r="H1811" s="12">
        <v>-1.04242286702537E-2</v>
      </c>
      <c r="I1811" s="12">
        <v>7.2695599114873301E-4</v>
      </c>
    </row>
    <row r="1812" spans="1:9" x14ac:dyDescent="0.15">
      <c r="A1812" s="12">
        <v>20150617</v>
      </c>
      <c r="B1812" s="12">
        <v>-3.1020691895157098E-3</v>
      </c>
      <c r="C1812" s="12">
        <v>3.7605868383644801E-3</v>
      </c>
      <c r="D1812" s="12">
        <v>7.0956385841084201E-3</v>
      </c>
      <c r="E1812" s="12">
        <v>-2.62917397224381E-3</v>
      </c>
      <c r="F1812" s="12">
        <v>5.2567658323993197E-3</v>
      </c>
      <c r="G1812" s="12">
        <v>3.78016388384944E-4</v>
      </c>
      <c r="H1812" s="12">
        <v>3.6899270750803299E-3</v>
      </c>
      <c r="I1812" s="12">
        <v>-4.08879391938477E-3</v>
      </c>
    </row>
    <row r="1813" spans="1:9" x14ac:dyDescent="0.15">
      <c r="A1813" s="12">
        <v>20150618</v>
      </c>
      <c r="B1813" s="12">
        <v>-9.11914690811951E-3</v>
      </c>
      <c r="C1813" s="12">
        <v>-1.7698342168779298E-2</v>
      </c>
      <c r="D1813" s="12">
        <v>-7.8327730894989806E-3</v>
      </c>
      <c r="E1813" s="12">
        <v>-9.6567531119689104E-3</v>
      </c>
      <c r="F1813" s="12">
        <v>-4.5638117855696901E-3</v>
      </c>
      <c r="G1813" s="12">
        <v>-1.03920986106655E-2</v>
      </c>
      <c r="H1813" s="12">
        <v>-1.06708669860901E-2</v>
      </c>
      <c r="I1813" s="12">
        <v>-2.3596750914138698E-2</v>
      </c>
    </row>
    <row r="1814" spans="1:9" x14ac:dyDescent="0.15">
      <c r="A1814" s="12">
        <v>20150619</v>
      </c>
      <c r="B1814" s="12">
        <v>-1.35449719387956E-2</v>
      </c>
      <c r="C1814" s="12">
        <v>-1.12355640813633E-2</v>
      </c>
      <c r="D1814" s="12">
        <v>-1.8393090433734501E-2</v>
      </c>
      <c r="E1814" s="12">
        <v>-1.9438096714895301E-2</v>
      </c>
      <c r="F1814" s="12">
        <v>-5.8258261932321804E-3</v>
      </c>
      <c r="G1814" s="12">
        <v>-8.4004814209736305E-3</v>
      </c>
      <c r="H1814" s="12">
        <v>-1.2813946565114E-2</v>
      </c>
      <c r="I1814" s="12">
        <v>-9.0074711470930005E-3</v>
      </c>
    </row>
    <row r="1815" spans="1:9" x14ac:dyDescent="0.15">
      <c r="A1815" s="12">
        <v>20150623</v>
      </c>
      <c r="B1815" s="12">
        <v>8.4169508653076201E-3</v>
      </c>
      <c r="C1815" s="12">
        <v>1.2296416818799401E-2</v>
      </c>
      <c r="D1815" s="12">
        <v>9.3207733511437903E-3</v>
      </c>
      <c r="E1815" s="12">
        <v>9.8587099012049997E-3</v>
      </c>
      <c r="F1815" s="12">
        <v>1.11539849430354E-2</v>
      </c>
      <c r="G1815" s="12">
        <v>7.3133734974020802E-3</v>
      </c>
      <c r="H1815" s="12">
        <v>1.7083780985020398E-2</v>
      </c>
      <c r="I1815" s="12">
        <v>-5.7164942608829202E-3</v>
      </c>
    </row>
    <row r="1816" spans="1:9" x14ac:dyDescent="0.15">
      <c r="A1816" s="12">
        <v>20150624</v>
      </c>
      <c r="B1816" s="12">
        <v>1.7352607074020399E-3</v>
      </c>
      <c r="C1816" s="12">
        <v>5.1162939487405003E-3</v>
      </c>
      <c r="D1816" s="12">
        <v>5.8522535332553496E-3</v>
      </c>
      <c r="E1816" s="12">
        <v>7.19568727319522E-3</v>
      </c>
      <c r="F1816" s="12">
        <v>6.8011634443840303E-3</v>
      </c>
      <c r="G1816" s="12">
        <v>6.5136804689447398E-3</v>
      </c>
      <c r="H1816" s="12">
        <v>8.6185101366707297E-3</v>
      </c>
      <c r="I1816" s="12">
        <v>-1.28455364838198E-3</v>
      </c>
    </row>
    <row r="1817" spans="1:9" x14ac:dyDescent="0.15">
      <c r="A1817" s="12">
        <v>20150625</v>
      </c>
      <c r="B1817" s="12">
        <v>-1.07735395185754E-2</v>
      </c>
      <c r="C1817" s="12">
        <v>-1.47795012726927E-2</v>
      </c>
      <c r="D1817" s="12">
        <v>-1.3811812392027599E-2</v>
      </c>
      <c r="E1817" s="12">
        <v>-7.0024667242043603E-3</v>
      </c>
      <c r="F1817" s="12">
        <v>4.7382472495112399E-3</v>
      </c>
      <c r="G1817" s="12">
        <v>-3.2947324822912199E-3</v>
      </c>
      <c r="H1817" s="12">
        <v>-2.4546782426678698E-3</v>
      </c>
      <c r="I1817" s="12">
        <v>-1.54634268673014E-2</v>
      </c>
    </row>
    <row r="1818" spans="1:9" x14ac:dyDescent="0.15">
      <c r="A1818" s="12">
        <v>20150626</v>
      </c>
      <c r="B1818" s="12">
        <v>-1.30358145449836E-2</v>
      </c>
      <c r="C1818" s="12">
        <v>-1.1819213552260999E-2</v>
      </c>
      <c r="D1818" s="12">
        <v>-1.5663099989793799E-2</v>
      </c>
      <c r="E1818" s="12">
        <v>-1.6389721817225301E-2</v>
      </c>
      <c r="F1818" s="12">
        <v>-1.27560289338483E-2</v>
      </c>
      <c r="G1818" s="12">
        <v>-1.27619187887644E-2</v>
      </c>
      <c r="H1818" s="12">
        <v>-1.3533281052050801E-2</v>
      </c>
      <c r="I1818" s="12">
        <v>-1.29610864056704E-2</v>
      </c>
    </row>
    <row r="1819" spans="1:9" x14ac:dyDescent="0.15">
      <c r="A1819" s="12">
        <v>20150629</v>
      </c>
      <c r="B1819" s="12">
        <v>-1.64415318399295E-2</v>
      </c>
      <c r="C1819" s="12">
        <v>-9.2639866424292505E-3</v>
      </c>
      <c r="D1819" s="12">
        <v>-1.5632917156144399E-2</v>
      </c>
      <c r="E1819" s="12">
        <v>-1.11514641957558E-2</v>
      </c>
      <c r="F1819" s="12">
        <v>-1.8432070584176199E-2</v>
      </c>
      <c r="G1819" s="12">
        <v>-3.7829857874285E-3</v>
      </c>
      <c r="H1819" s="12">
        <v>1.5910858153925199E-3</v>
      </c>
      <c r="I1819" s="12">
        <v>-1.1174831802025199E-2</v>
      </c>
    </row>
    <row r="1820" spans="1:9" x14ac:dyDescent="0.15">
      <c r="A1820" s="12">
        <v>20150630</v>
      </c>
      <c r="B1820" s="12">
        <v>1.99453896495367E-2</v>
      </c>
      <c r="C1820" s="12">
        <v>2.62798222857826E-2</v>
      </c>
      <c r="D1820" s="12">
        <v>2.4312491860369601E-2</v>
      </c>
      <c r="E1820" s="12">
        <v>2.3643084539860401E-2</v>
      </c>
      <c r="F1820" s="12">
        <v>2.19796709738019E-2</v>
      </c>
      <c r="G1820" s="12">
        <v>2.4277944815185502E-2</v>
      </c>
      <c r="H1820" s="12">
        <v>1.90820744724002E-2</v>
      </c>
      <c r="I1820" s="12">
        <v>2.83067540029899E-2</v>
      </c>
    </row>
    <row r="1821" spans="1:9" x14ac:dyDescent="0.15">
      <c r="A1821" s="12">
        <v>20150701</v>
      </c>
      <c r="B1821" s="12">
        <v>-6.7941816875213799E-3</v>
      </c>
      <c r="C1821" s="12">
        <v>-1.7806788636989999E-2</v>
      </c>
      <c r="D1821" s="12">
        <v>-4.8321429652465201E-3</v>
      </c>
      <c r="E1821" s="12">
        <v>-3.7909036748762E-3</v>
      </c>
      <c r="F1821" s="12">
        <v>-1.35204536282793E-2</v>
      </c>
      <c r="G1821" s="12">
        <v>-1.8589660686750199E-2</v>
      </c>
      <c r="H1821" s="12">
        <v>-1.2702643141387401E-3</v>
      </c>
      <c r="I1821" s="12">
        <v>-4.1155323972663404E-3</v>
      </c>
    </row>
    <row r="1822" spans="1:9" x14ac:dyDescent="0.15">
      <c r="A1822" s="12">
        <v>20150702</v>
      </c>
      <c r="B1822" s="12">
        <v>-1.03007476065033E-2</v>
      </c>
      <c r="C1822" s="12">
        <v>-2.19132257335313E-2</v>
      </c>
      <c r="D1822" s="12">
        <v>-1.5549924023491301E-2</v>
      </c>
      <c r="E1822" s="12">
        <v>-9.6936391038798808E-3</v>
      </c>
      <c r="F1822" s="12">
        <v>-1.9306235309983402E-2</v>
      </c>
      <c r="G1822" s="12">
        <v>-1.6791643113161E-2</v>
      </c>
      <c r="H1822" s="12">
        <v>-2.0460788436572001E-2</v>
      </c>
      <c r="I1822" s="12">
        <v>-1.06467592834588E-2</v>
      </c>
    </row>
    <row r="1823" spans="1:9" x14ac:dyDescent="0.15">
      <c r="A1823" s="12">
        <v>20150703</v>
      </c>
      <c r="B1823" s="12">
        <v>-1.95179380373974E-2</v>
      </c>
      <c r="C1823" s="12">
        <v>-2.8975551531985101E-2</v>
      </c>
      <c r="D1823" s="12">
        <v>-1.67768198686431E-2</v>
      </c>
      <c r="E1823" s="12">
        <v>-1.1204678783713401E-2</v>
      </c>
      <c r="F1823" s="12">
        <v>-2.6128422205196698E-2</v>
      </c>
      <c r="G1823" s="12">
        <v>-2.0057258886129501E-2</v>
      </c>
      <c r="H1823" s="12">
        <v>-2.6255089795782699E-2</v>
      </c>
      <c r="I1823" s="12">
        <v>-9.3417644609412407E-3</v>
      </c>
    </row>
    <row r="1824" spans="1:9" x14ac:dyDescent="0.15">
      <c r="A1824" s="12">
        <v>20150706</v>
      </c>
      <c r="B1824" s="12">
        <v>-7.8110111168452397E-3</v>
      </c>
      <c r="C1824" s="12">
        <v>-2.4804143636360999E-2</v>
      </c>
      <c r="D1824" s="12">
        <v>-1.0320820248232801E-3</v>
      </c>
      <c r="E1824" s="12">
        <v>-1.8439017309746002E-2</v>
      </c>
      <c r="F1824" s="12">
        <v>-2.5880425265478599E-2</v>
      </c>
      <c r="G1824" s="12">
        <v>-1.3387078741742499E-2</v>
      </c>
      <c r="H1824" s="12">
        <v>-1.9739586208885999E-2</v>
      </c>
      <c r="I1824" s="12">
        <v>2.3171098639489899E-4</v>
      </c>
    </row>
    <row r="1825" spans="1:9" x14ac:dyDescent="0.15">
      <c r="A1825" s="12">
        <v>20150707</v>
      </c>
      <c r="B1825" s="12">
        <v>-3.4579158005914497E-2</v>
      </c>
      <c r="C1825" s="12">
        <v>-3.4553956309124903E-2</v>
      </c>
      <c r="D1825" s="12">
        <v>-3.2330884587927003E-2</v>
      </c>
      <c r="E1825" s="12">
        <v>-3.4422151917491199E-2</v>
      </c>
      <c r="F1825" s="12">
        <v>-3.4534878357327603E-2</v>
      </c>
      <c r="G1825" s="12">
        <v>-3.1038252890319799E-2</v>
      </c>
      <c r="H1825" s="12">
        <v>-3.2747532051206903E-2</v>
      </c>
      <c r="I1825" s="12">
        <v>-3.0459815634629399E-2</v>
      </c>
    </row>
    <row r="1826" spans="1:9" x14ac:dyDescent="0.15">
      <c r="A1826" s="12">
        <v>20150708</v>
      </c>
      <c r="B1826" s="12">
        <v>1.6657581157280801E-2</v>
      </c>
      <c r="C1826" s="12">
        <v>9.2580845798526708E-3</v>
      </c>
      <c r="D1826" s="12">
        <v>9.6755573572310394E-3</v>
      </c>
      <c r="E1826" s="12">
        <v>-1.52040375331554E-3</v>
      </c>
      <c r="F1826" s="12">
        <v>-1.39234734810318E-2</v>
      </c>
      <c r="G1826" s="12">
        <v>-1.25822834747804E-2</v>
      </c>
      <c r="H1826" s="12">
        <v>-1.6200330572336701E-2</v>
      </c>
      <c r="I1826" s="12">
        <v>-3.3445162713602997E-2</v>
      </c>
    </row>
    <row r="1827" spans="1:9" x14ac:dyDescent="0.15">
      <c r="A1827" s="12">
        <v>20150709</v>
      </c>
      <c r="B1827" s="12">
        <v>5.56661232441975E-2</v>
      </c>
      <c r="C1827" s="12">
        <v>5.5514619314276897E-2</v>
      </c>
      <c r="D1827" s="12">
        <v>5.5603242516873097E-2</v>
      </c>
      <c r="E1827" s="12">
        <v>5.5621629551034599E-2</v>
      </c>
      <c r="F1827" s="12">
        <v>5.5417230020561203E-2</v>
      </c>
      <c r="G1827" s="12">
        <v>5.5571234239611897E-2</v>
      </c>
      <c r="H1827" s="12">
        <v>5.5575800343686303E-2</v>
      </c>
      <c r="I1827" s="12">
        <v>5.3245566478535303E-2</v>
      </c>
    </row>
    <row r="1828" spans="1:9" x14ac:dyDescent="0.15">
      <c r="A1828" s="12">
        <v>20150710</v>
      </c>
      <c r="B1828" s="12">
        <v>4.9390944583258801E-2</v>
      </c>
      <c r="C1828" s="12">
        <v>4.9464789404899297E-2</v>
      </c>
      <c r="D1828" s="12">
        <v>4.9507854347081701E-2</v>
      </c>
      <c r="E1828" s="12">
        <v>4.9466110120334E-2</v>
      </c>
      <c r="F1828" s="12">
        <v>4.9549645997030101E-2</v>
      </c>
      <c r="G1828" s="12">
        <v>4.9566806756675998E-2</v>
      </c>
      <c r="H1828" s="12">
        <v>4.9479438913095697E-2</v>
      </c>
      <c r="I1828" s="12">
        <v>4.9471400236281E-2</v>
      </c>
    </row>
    <row r="1829" spans="1:9" x14ac:dyDescent="0.15">
      <c r="A1829" s="12">
        <v>20150713</v>
      </c>
      <c r="B1829" s="12">
        <v>3.7800952445180697E-2</v>
      </c>
      <c r="C1829" s="12">
        <v>4.2405047332188001E-2</v>
      </c>
      <c r="D1829" s="12">
        <v>3.7008487878583303E-2</v>
      </c>
      <c r="E1829" s="12">
        <v>3.7879271482642501E-2</v>
      </c>
      <c r="F1829" s="12">
        <v>4.3476217202662898E-2</v>
      </c>
      <c r="G1829" s="12">
        <v>3.6927339772776603E-2</v>
      </c>
      <c r="H1829" s="12">
        <v>3.7088499464379997E-2</v>
      </c>
      <c r="I1829" s="12">
        <v>3.7845225284343101E-2</v>
      </c>
    </row>
    <row r="1830" spans="1:9" x14ac:dyDescent="0.15">
      <c r="A1830" s="12">
        <v>20150714</v>
      </c>
      <c r="B1830" s="12">
        <v>2.0885061491883301E-2</v>
      </c>
      <c r="C1830" s="12">
        <v>4.30315993867499E-2</v>
      </c>
      <c r="D1830" s="12">
        <v>3.9782114630259199E-2</v>
      </c>
      <c r="E1830" s="12">
        <v>1.8093625984987701E-2</v>
      </c>
      <c r="F1830" s="12">
        <v>3.7091867165253201E-2</v>
      </c>
      <c r="G1830" s="12">
        <v>4.0495337702054698E-2</v>
      </c>
      <c r="H1830" s="12">
        <v>3.7099104703514602E-2</v>
      </c>
      <c r="I1830" s="12">
        <v>4.7269411727469696E-3</v>
      </c>
    </row>
    <row r="1831" spans="1:9" x14ac:dyDescent="0.15">
      <c r="A1831" s="12">
        <v>20150715</v>
      </c>
      <c r="B1831" s="12">
        <v>-1.7600720628190201E-3</v>
      </c>
      <c r="C1831" s="12">
        <v>1.3080052316233E-2</v>
      </c>
      <c r="D1831" s="12">
        <v>3.2097073606574401E-3</v>
      </c>
      <c r="E1831" s="12">
        <v>-1.6816441134684602E-2</v>
      </c>
      <c r="F1831" s="12">
        <v>8.7935114740744797E-3</v>
      </c>
      <c r="G1831" s="12">
        <v>9.7542077039941295E-3</v>
      </c>
      <c r="H1831" s="12">
        <v>2.95072225884036E-3</v>
      </c>
      <c r="I1831" s="12">
        <v>-1.89329444653605E-2</v>
      </c>
    </row>
    <row r="1832" spans="1:9" x14ac:dyDescent="0.15">
      <c r="A1832" s="12">
        <v>20150716</v>
      </c>
      <c r="B1832" s="12">
        <v>1.08893884255687E-2</v>
      </c>
      <c r="C1832" s="12">
        <v>6.0113267907700501E-3</v>
      </c>
      <c r="D1832" s="12">
        <v>1.10212926662452E-2</v>
      </c>
      <c r="E1832" s="12">
        <v>4.0529035938392001E-3</v>
      </c>
      <c r="F1832" s="12">
        <v>7.3200467522975404E-3</v>
      </c>
      <c r="G1832" s="12">
        <v>1.2960888182278901E-3</v>
      </c>
      <c r="H1832" s="12">
        <v>1.8228590230961898E-2</v>
      </c>
      <c r="I1832" s="12">
        <v>1.4619917485269101E-2</v>
      </c>
    </row>
    <row r="1833" spans="1:9" x14ac:dyDescent="0.15">
      <c r="A1833" s="12">
        <v>20150717</v>
      </c>
      <c r="B1833" s="12">
        <v>2.1424925108256901E-2</v>
      </c>
      <c r="C1833" s="12">
        <v>2.1508834764052499E-2</v>
      </c>
      <c r="D1833" s="12">
        <v>2.39330040101557E-2</v>
      </c>
      <c r="E1833" s="12">
        <v>1.7511108735640098E-2</v>
      </c>
      <c r="F1833" s="12">
        <v>2.3614665161615901E-2</v>
      </c>
      <c r="G1833" s="12">
        <v>2.6846814780149601E-2</v>
      </c>
      <c r="H1833" s="12">
        <v>3.56249024439423E-2</v>
      </c>
      <c r="I1833" s="12">
        <v>2.1167857546406599E-2</v>
      </c>
    </row>
    <row r="1834" spans="1:9" x14ac:dyDescent="0.15">
      <c r="A1834" s="12">
        <v>20150720</v>
      </c>
      <c r="B1834" s="12">
        <v>1.9218708807233399E-2</v>
      </c>
      <c r="C1834" s="12">
        <v>3.4656797046782303E-2</v>
      </c>
      <c r="D1834" s="12">
        <v>2.9361151117817699E-2</v>
      </c>
      <c r="E1834" s="12">
        <v>1.7555633674414099E-2</v>
      </c>
      <c r="F1834" s="12">
        <v>2.8004938581686002E-2</v>
      </c>
      <c r="G1834" s="12">
        <v>3.59168072548222E-2</v>
      </c>
      <c r="H1834" s="12">
        <v>4.29799197504682E-2</v>
      </c>
      <c r="I1834" s="12">
        <v>7.9161866482811601E-3</v>
      </c>
    </row>
    <row r="1835" spans="1:9" x14ac:dyDescent="0.15">
      <c r="A1835" s="12">
        <v>20150721</v>
      </c>
      <c r="B1835" s="12">
        <v>1.79008287497078E-2</v>
      </c>
      <c r="C1835" s="12">
        <v>2.14054867078253E-2</v>
      </c>
      <c r="D1835" s="12">
        <v>2.1272303628222199E-2</v>
      </c>
      <c r="E1835" s="12">
        <v>1.2594824845662701E-2</v>
      </c>
      <c r="F1835" s="12">
        <v>3.5598735797490698E-2</v>
      </c>
      <c r="G1835" s="12">
        <v>1.38329667668333E-2</v>
      </c>
      <c r="H1835" s="12">
        <v>8.3820250678046607E-3</v>
      </c>
      <c r="I1835" s="12">
        <v>1.0793477006313501E-3</v>
      </c>
    </row>
    <row r="1836" spans="1:9" x14ac:dyDescent="0.15">
      <c r="A1836" s="12">
        <v>20150722</v>
      </c>
      <c r="B1836" s="12">
        <v>2.0931333442022901E-2</v>
      </c>
      <c r="C1836" s="12">
        <v>7.9190710940930595E-3</v>
      </c>
      <c r="D1836" s="12">
        <v>2.0282256059322101E-2</v>
      </c>
      <c r="E1836" s="12">
        <v>1.0221041740647601E-2</v>
      </c>
      <c r="F1836" s="12">
        <v>1.4498824114405401E-2</v>
      </c>
      <c r="G1836" s="12">
        <v>2.7416189231598402E-3</v>
      </c>
      <c r="H1836" s="12">
        <v>1.8088056959294701E-2</v>
      </c>
      <c r="I1836" s="12">
        <v>9.4547962207478797E-3</v>
      </c>
    </row>
    <row r="1837" spans="1:9" x14ac:dyDescent="0.15">
      <c r="A1837" s="12">
        <v>20150723</v>
      </c>
      <c r="B1837" s="12">
        <v>1.40244069204312E-2</v>
      </c>
      <c r="C1837" s="12">
        <v>1.6488099417653401E-2</v>
      </c>
      <c r="D1837" s="12">
        <v>1.9655146705852101E-2</v>
      </c>
      <c r="E1837" s="12">
        <v>1.37226289384228E-2</v>
      </c>
      <c r="F1837" s="12">
        <v>1.9287761128342799E-2</v>
      </c>
      <c r="G1837" s="12">
        <v>2.7506803183818099E-2</v>
      </c>
      <c r="H1837" s="12">
        <v>3.2582004233883903E-2</v>
      </c>
      <c r="I1837" s="12">
        <v>1.3174209846765801E-2</v>
      </c>
    </row>
    <row r="1838" spans="1:9" x14ac:dyDescent="0.15">
      <c r="A1838" s="12">
        <v>20150724</v>
      </c>
      <c r="B1838" s="12">
        <v>-1.1207504921018701E-2</v>
      </c>
      <c r="C1838" s="12">
        <v>-1.09686329462925E-2</v>
      </c>
      <c r="D1838" s="12">
        <v>-5.75231559972522E-3</v>
      </c>
      <c r="E1838" s="12">
        <v>3.8411568694902601E-4</v>
      </c>
      <c r="F1838" s="12">
        <v>-9.3862152677644303E-3</v>
      </c>
      <c r="G1838" s="12">
        <v>-6.5255097990104996E-4</v>
      </c>
      <c r="H1838" s="12">
        <v>8.5604980252183792E-3</v>
      </c>
      <c r="I1838" s="12">
        <v>-6.7290976709094997E-3</v>
      </c>
    </row>
    <row r="1839" spans="1:9" x14ac:dyDescent="0.15">
      <c r="A1839" s="12">
        <v>20150727</v>
      </c>
      <c r="B1839" s="12">
        <v>-2.48597825391304E-2</v>
      </c>
      <c r="C1839" s="12">
        <v>-2.5084570361183101E-2</v>
      </c>
      <c r="D1839" s="12">
        <v>-2.4057856887196399E-2</v>
      </c>
      <c r="E1839" s="12">
        <v>-1.76240575168869E-2</v>
      </c>
      <c r="F1839" s="12">
        <v>-2.51530629265969E-2</v>
      </c>
      <c r="G1839" s="12">
        <v>-2.5101420538783299E-2</v>
      </c>
      <c r="H1839" s="12">
        <v>-2.33138227521093E-2</v>
      </c>
      <c r="I1839" s="12">
        <v>-2.06629215645052E-2</v>
      </c>
    </row>
    <row r="1840" spans="1:9" x14ac:dyDescent="0.15">
      <c r="A1840" s="12">
        <v>20150728</v>
      </c>
      <c r="B1840" s="12">
        <v>-1.1619421722059899E-2</v>
      </c>
      <c r="C1840" s="12">
        <v>-6.5434098706106903E-3</v>
      </c>
      <c r="D1840" s="12">
        <v>-4.7232308328966598E-3</v>
      </c>
      <c r="E1840" s="12">
        <v>-1.0573536708223001E-2</v>
      </c>
      <c r="F1840" s="12">
        <v>-6.3299175791788898E-3</v>
      </c>
      <c r="G1840" s="12">
        <v>-1.37901400540607E-2</v>
      </c>
      <c r="H1840" s="12">
        <v>-5.1073208333155696E-3</v>
      </c>
      <c r="I1840" s="12">
        <v>-6.82490880117099E-3</v>
      </c>
    </row>
    <row r="1841" spans="1:9" x14ac:dyDescent="0.15">
      <c r="A1841" s="12">
        <v>20150729</v>
      </c>
      <c r="B1841" s="12">
        <v>1.4384848902438701E-2</v>
      </c>
      <c r="C1841" s="12">
        <v>1.4166576878740299E-2</v>
      </c>
      <c r="D1841" s="12">
        <v>1.2304435131734799E-2</v>
      </c>
      <c r="E1841" s="12">
        <v>1.2489639914912899E-2</v>
      </c>
      <c r="F1841" s="12">
        <v>1.4507944742610799E-2</v>
      </c>
      <c r="G1841" s="12">
        <v>1.12330267265326E-2</v>
      </c>
      <c r="H1841" s="12">
        <v>1.78116764640639E-2</v>
      </c>
      <c r="I1841" s="12">
        <v>8.1516753737111598E-3</v>
      </c>
    </row>
    <row r="1842" spans="1:9" x14ac:dyDescent="0.15">
      <c r="A1842" s="12">
        <v>20150730</v>
      </c>
      <c r="B1842" s="12">
        <v>-4.1650269195953604E-3</v>
      </c>
      <c r="C1842" s="12">
        <v>-5.1924675501157801E-4</v>
      </c>
      <c r="D1842" s="12">
        <v>-3.2336718867077801E-3</v>
      </c>
      <c r="E1842" s="12">
        <v>-5.9086008822120304E-4</v>
      </c>
      <c r="F1842" s="12">
        <v>-1.72616316774531E-2</v>
      </c>
      <c r="G1842" s="12">
        <v>-7.1111988794876303E-3</v>
      </c>
      <c r="H1842" s="12">
        <v>9.9376416606192092E-3</v>
      </c>
      <c r="I1842" s="12">
        <v>-1.9463613034168398E-2</v>
      </c>
    </row>
    <row r="1843" spans="1:9" x14ac:dyDescent="0.15">
      <c r="A1843" s="12">
        <v>20150731</v>
      </c>
      <c r="B1843" s="12">
        <v>7.5574587206787402E-3</v>
      </c>
      <c r="C1843" s="12">
        <v>1.3534605462799E-2</v>
      </c>
      <c r="D1843" s="12">
        <v>1.8709854537674601E-2</v>
      </c>
      <c r="E1843" s="12">
        <v>1.30879694469081E-2</v>
      </c>
      <c r="F1843" s="12">
        <v>1.17410035194762E-2</v>
      </c>
      <c r="G1843" s="12">
        <v>1.3301046859574599E-2</v>
      </c>
      <c r="H1843" s="12">
        <v>2.3436189651001301E-2</v>
      </c>
      <c r="I1843" s="12">
        <v>1.3790856204979499E-2</v>
      </c>
    </row>
    <row r="1844" spans="1:9" x14ac:dyDescent="0.15">
      <c r="A1844" s="12">
        <v>20150803</v>
      </c>
      <c r="B1844" s="12">
        <v>6.9714683401361204E-3</v>
      </c>
      <c r="C1844" s="12">
        <v>1.53863120003965E-2</v>
      </c>
      <c r="D1844" s="12">
        <v>3.2040503638428898E-2</v>
      </c>
      <c r="E1844" s="12">
        <v>1.7639612907818E-2</v>
      </c>
      <c r="F1844" s="12">
        <v>3.3756467063731899E-3</v>
      </c>
      <c r="G1844" s="12">
        <v>-2.3045812443437301E-3</v>
      </c>
      <c r="H1844" s="13">
        <v>1.6093598385068898E-5</v>
      </c>
      <c r="I1844" s="12">
        <v>2.7931544121293499E-2</v>
      </c>
    </row>
    <row r="1845" spans="1:9" x14ac:dyDescent="0.15">
      <c r="A1845" s="12">
        <v>20150804</v>
      </c>
      <c r="B1845" s="12">
        <v>1.35352011136821E-2</v>
      </c>
      <c r="C1845" s="12">
        <v>9.2804406104909504E-3</v>
      </c>
      <c r="D1845" s="12">
        <v>3.9992167296247199E-3</v>
      </c>
      <c r="E1845" s="12">
        <v>1.07149234597328E-2</v>
      </c>
      <c r="F1845" s="12">
        <v>1.83694270785974E-2</v>
      </c>
      <c r="G1845" s="12">
        <v>1.8717469511316101E-2</v>
      </c>
      <c r="H1845" s="12">
        <v>2.4592463277594099E-2</v>
      </c>
      <c r="I1845" s="12">
        <v>-5.8574641562900804E-4</v>
      </c>
    </row>
    <row r="1846" spans="1:9" x14ac:dyDescent="0.15">
      <c r="A1846" s="12">
        <v>20150805</v>
      </c>
      <c r="B1846" s="13">
        <v>7.4267253817317196E-6</v>
      </c>
      <c r="C1846" s="13">
        <v>7.9458683126183303E-5</v>
      </c>
      <c r="D1846" s="12">
        <v>-4.3508221368351602E-3</v>
      </c>
      <c r="E1846" s="12">
        <v>1.4050974489872301E-3</v>
      </c>
      <c r="F1846" s="12">
        <v>-5.1126641108776398E-3</v>
      </c>
      <c r="G1846" s="12">
        <v>4.1528474774414902E-4</v>
      </c>
      <c r="H1846" s="12">
        <v>-4.09638576568649E-3</v>
      </c>
      <c r="I1846" s="12">
        <v>-1.39807653117235E-2</v>
      </c>
    </row>
    <row r="1847" spans="1:9" x14ac:dyDescent="0.15">
      <c r="A1847" s="12">
        <v>20150806</v>
      </c>
      <c r="B1847" s="12">
        <v>4.1417930821701799E-3</v>
      </c>
      <c r="C1847" s="12">
        <v>2.5607624430451499E-3</v>
      </c>
      <c r="D1847" s="12">
        <v>6.9757301926447902E-3</v>
      </c>
      <c r="E1847" s="12">
        <v>8.3285864163389293E-3</v>
      </c>
      <c r="F1847" s="12">
        <v>-3.4736139252332198E-4</v>
      </c>
      <c r="G1847" s="12">
        <v>2.2291952089928502E-3</v>
      </c>
      <c r="H1847" s="12">
        <v>2.1510742118884098E-3</v>
      </c>
      <c r="I1847" s="12">
        <v>-6.8552883058081698E-3</v>
      </c>
    </row>
    <row r="1848" spans="1:9" x14ac:dyDescent="0.15">
      <c r="A1848" s="12">
        <v>20150807</v>
      </c>
      <c r="B1848" s="12">
        <v>1.0755977545472299E-2</v>
      </c>
      <c r="C1848" s="12">
        <v>1.9121077813584299E-3</v>
      </c>
      <c r="D1848" s="12">
        <v>2.4355203414492699E-3</v>
      </c>
      <c r="E1848" s="12">
        <v>-6.0391013060160802E-4</v>
      </c>
      <c r="F1848" s="12">
        <v>1.6018585928346801E-2</v>
      </c>
      <c r="G1848" s="12">
        <v>1.5131705583047699E-2</v>
      </c>
      <c r="H1848" s="12">
        <v>3.1011793772100799E-2</v>
      </c>
      <c r="I1848" s="12">
        <v>4.4255448853926897E-3</v>
      </c>
    </row>
    <row r="1849" spans="1:9" x14ac:dyDescent="0.15">
      <c r="A1849" s="12">
        <v>20150810</v>
      </c>
      <c r="B1849" s="12">
        <v>1.1490547588575E-2</v>
      </c>
      <c r="C1849" s="12">
        <v>8.5916149992025306E-3</v>
      </c>
      <c r="D1849" s="12">
        <v>7.8789065616715805E-3</v>
      </c>
      <c r="E1849" s="12">
        <v>6.3653944586368099E-3</v>
      </c>
      <c r="F1849" s="12">
        <v>1.3412421751048601E-2</v>
      </c>
      <c r="G1849" s="12">
        <v>1.5327901839968501E-2</v>
      </c>
      <c r="H1849" s="12">
        <v>2.2118898314138598E-2</v>
      </c>
      <c r="I1849" s="12">
        <v>2.7155303515676498E-3</v>
      </c>
    </row>
    <row r="1850" spans="1:9" x14ac:dyDescent="0.15">
      <c r="A1850" s="12">
        <v>20150811</v>
      </c>
      <c r="B1850" s="12">
        <v>6.7688519649793002E-4</v>
      </c>
      <c r="C1850" s="12">
        <v>1.2022383560744899E-2</v>
      </c>
      <c r="D1850" s="12">
        <v>2.9235172667487598E-3</v>
      </c>
      <c r="E1850" s="12">
        <v>1.7611995369977199E-3</v>
      </c>
      <c r="F1850" s="12">
        <v>3.55560544392548E-3</v>
      </c>
      <c r="G1850" s="12">
        <v>1.2438018114510899E-2</v>
      </c>
      <c r="H1850" s="12">
        <v>7.6476872685372604E-3</v>
      </c>
      <c r="I1850" s="12">
        <v>1.1176857445371001E-2</v>
      </c>
    </row>
    <row r="1851" spans="1:9" x14ac:dyDescent="0.15">
      <c r="A1851" s="12">
        <v>20150812</v>
      </c>
      <c r="B1851" s="12">
        <v>-1.4331438838018899E-2</v>
      </c>
      <c r="C1851" s="12">
        <v>1.5179352117131899E-3</v>
      </c>
      <c r="D1851" s="12">
        <v>-1.2800133739450201E-2</v>
      </c>
      <c r="E1851" s="12">
        <v>-6.5580171016547499E-3</v>
      </c>
      <c r="F1851" s="12">
        <v>-2.3676120397333202E-3</v>
      </c>
      <c r="G1851" s="12">
        <v>2.1277599820634699E-3</v>
      </c>
      <c r="H1851" s="12">
        <v>1.42295270363944E-2</v>
      </c>
      <c r="I1851" s="12">
        <v>-3.8149855784453098E-3</v>
      </c>
    </row>
    <row r="1852" spans="1:9" x14ac:dyDescent="0.15">
      <c r="A1852" s="12">
        <v>20150813</v>
      </c>
      <c r="B1852" s="12">
        <v>2.4454126126385099E-3</v>
      </c>
      <c r="C1852" s="12">
        <v>6.2568124953570302E-3</v>
      </c>
      <c r="D1852" s="12">
        <v>-1.9927555974142302E-3</v>
      </c>
      <c r="E1852" s="12">
        <v>3.77558621655709E-3</v>
      </c>
      <c r="F1852" s="12">
        <v>4.9742449807736499E-3</v>
      </c>
      <c r="G1852" s="12">
        <v>5.3763831292643303E-3</v>
      </c>
      <c r="H1852" s="12">
        <v>1.5958399643652699E-2</v>
      </c>
      <c r="I1852" s="12">
        <v>-5.7042384985999802E-3</v>
      </c>
    </row>
    <row r="1853" spans="1:9" x14ac:dyDescent="0.15">
      <c r="A1853" s="12">
        <v>20150814</v>
      </c>
      <c r="B1853" s="12">
        <v>1.2478159120256399E-2</v>
      </c>
      <c r="C1853" s="12">
        <v>1.05394486990875E-2</v>
      </c>
      <c r="D1853" s="12">
        <v>1.0479684534971501E-2</v>
      </c>
      <c r="E1853" s="12">
        <v>1.4810848857271399E-2</v>
      </c>
      <c r="F1853" s="12">
        <v>1.11043817505265E-2</v>
      </c>
      <c r="G1853" s="12">
        <v>-5.24545417798982E-4</v>
      </c>
      <c r="H1853" s="12">
        <v>-6.3790075990270301E-3</v>
      </c>
      <c r="I1853" s="12">
        <v>-6.6868281303829697E-3</v>
      </c>
    </row>
    <row r="1854" spans="1:9" x14ac:dyDescent="0.15">
      <c r="A1854" s="12">
        <v>20150817</v>
      </c>
      <c r="B1854" s="12">
        <v>4.8437008009696303E-3</v>
      </c>
      <c r="C1854" s="12">
        <v>1.58067570016035E-2</v>
      </c>
      <c r="D1854" s="12">
        <v>4.5079267834287904E-3</v>
      </c>
      <c r="E1854" s="12">
        <v>1.7176142998197801E-2</v>
      </c>
      <c r="F1854" s="12">
        <v>1.13017087619322E-3</v>
      </c>
      <c r="G1854" s="12">
        <v>-2.2853219957904899E-3</v>
      </c>
      <c r="H1854" s="12">
        <v>3.1884860440643502E-3</v>
      </c>
      <c r="I1854" s="12">
        <v>-6.9262042365749003E-3</v>
      </c>
    </row>
    <row r="1855" spans="1:9" x14ac:dyDescent="0.15">
      <c r="A1855" s="12">
        <v>20150818</v>
      </c>
      <c r="B1855" s="12">
        <v>-2.1375295627113201E-2</v>
      </c>
      <c r="C1855" s="12">
        <v>-1.24815905144473E-2</v>
      </c>
      <c r="D1855" s="12">
        <v>-1.2712043607138601E-2</v>
      </c>
      <c r="E1855" s="12">
        <v>-1.44753916402007E-2</v>
      </c>
      <c r="F1855" s="12">
        <v>-1.9830762229336302E-2</v>
      </c>
      <c r="G1855" s="12">
        <v>-1.66152050800965E-2</v>
      </c>
      <c r="H1855" s="12">
        <v>-2.1440638512450001E-2</v>
      </c>
      <c r="I1855" s="12">
        <v>-1.78912023417317E-2</v>
      </c>
    </row>
    <row r="1856" spans="1:9" x14ac:dyDescent="0.15">
      <c r="A1856" s="12">
        <v>20150819</v>
      </c>
      <c r="B1856" s="12">
        <v>3.0802775544482301E-2</v>
      </c>
      <c r="C1856" s="12">
        <v>2.69663103264608E-2</v>
      </c>
      <c r="D1856" s="12">
        <v>1.90473072490586E-2</v>
      </c>
      <c r="E1856" s="12">
        <v>1.8587268051322801E-2</v>
      </c>
      <c r="F1856" s="12">
        <v>2.4461765873082401E-2</v>
      </c>
      <c r="G1856" s="12">
        <v>1.6328229283514802E-2</v>
      </c>
      <c r="H1856" s="12">
        <v>9.91001886403442E-3</v>
      </c>
      <c r="I1856" s="12">
        <v>-1.92259772395027E-3</v>
      </c>
    </row>
    <row r="1857" spans="1:9" x14ac:dyDescent="0.15">
      <c r="A1857" s="12">
        <v>20150820</v>
      </c>
      <c r="B1857" s="12">
        <v>3.4340306598123801E-2</v>
      </c>
      <c r="C1857" s="12">
        <v>1.6646428029975201E-2</v>
      </c>
      <c r="D1857" s="12">
        <v>9.7829823587749099E-3</v>
      </c>
      <c r="E1857" s="12">
        <v>1.0170008901970401E-2</v>
      </c>
      <c r="F1857" s="12">
        <v>2.0285302853160801E-2</v>
      </c>
      <c r="G1857" s="12">
        <v>-6.2104409209287996E-3</v>
      </c>
      <c r="H1857" s="12">
        <v>1.59952643876228E-3</v>
      </c>
      <c r="I1857" s="12">
        <v>3.0883633700261501E-3</v>
      </c>
    </row>
    <row r="1858" spans="1:9" x14ac:dyDescent="0.15">
      <c r="A1858" s="12">
        <v>20150821</v>
      </c>
      <c r="B1858" s="12">
        <v>-1.5725774095396699E-2</v>
      </c>
      <c r="C1858" s="12">
        <v>-1.53475124571439E-2</v>
      </c>
      <c r="D1858" s="12">
        <v>-1.43074355875305E-2</v>
      </c>
      <c r="E1858" s="12">
        <v>-2.7346242912580899E-3</v>
      </c>
      <c r="F1858" s="12">
        <v>-1.6894028934051401E-2</v>
      </c>
      <c r="G1858" s="12">
        <v>-1.8730707377200902E-2</v>
      </c>
      <c r="H1858" s="12">
        <v>-1.6124763832502401E-2</v>
      </c>
      <c r="I1858" s="12">
        <v>-1.02595383030008E-2</v>
      </c>
    </row>
    <row r="1859" spans="1:9" x14ac:dyDescent="0.15">
      <c r="A1859" s="12">
        <v>20150824</v>
      </c>
      <c r="B1859" s="12">
        <v>-2.02835916628194E-2</v>
      </c>
      <c r="C1859" s="12">
        <v>-2.02889360733974E-2</v>
      </c>
      <c r="D1859" s="12">
        <v>-2.02552045306451E-2</v>
      </c>
      <c r="E1859" s="12">
        <v>-2.0303824246140301E-2</v>
      </c>
      <c r="F1859" s="12">
        <v>-2.0084746715798501E-2</v>
      </c>
      <c r="G1859" s="12">
        <v>-1.99395834283537E-2</v>
      </c>
      <c r="H1859" s="12">
        <v>-1.9962179673873599E-2</v>
      </c>
      <c r="I1859" s="12">
        <v>-2.0216912814046799E-2</v>
      </c>
    </row>
    <row r="1860" spans="1:9" x14ac:dyDescent="0.15">
      <c r="A1860" s="12">
        <v>20150825</v>
      </c>
      <c r="B1860" s="12">
        <v>-1.44794301272395E-2</v>
      </c>
      <c r="C1860" s="12">
        <v>-2.47399549691752E-2</v>
      </c>
      <c r="D1860" s="12">
        <v>-1.8064398198266801E-2</v>
      </c>
      <c r="E1860" s="12">
        <v>-2.3627390438281898E-2</v>
      </c>
      <c r="F1860" s="12">
        <v>-1.7084211905461701E-2</v>
      </c>
      <c r="G1860" s="12">
        <v>-1.6106673840253001E-2</v>
      </c>
      <c r="H1860" s="12">
        <v>-1.21360812421596E-2</v>
      </c>
      <c r="I1860" s="12">
        <v>-1.8304302242395599E-3</v>
      </c>
    </row>
    <row r="1861" spans="1:9" x14ac:dyDescent="0.15">
      <c r="A1861" s="12">
        <v>20150826</v>
      </c>
      <c r="B1861" s="12">
        <v>9.5833066246902993E-3</v>
      </c>
      <c r="C1861" s="12">
        <v>-2.0532787088737899E-2</v>
      </c>
      <c r="D1861" s="12">
        <v>-1.44580794580597E-2</v>
      </c>
      <c r="E1861" s="12">
        <v>-8.7610364613663807E-3</v>
      </c>
      <c r="F1861" s="12">
        <v>-1.08113983644818E-2</v>
      </c>
      <c r="G1861" s="12">
        <v>-5.8233033117258397E-3</v>
      </c>
      <c r="H1861" s="12">
        <v>-1.00742278733583E-2</v>
      </c>
      <c r="I1861" s="12">
        <v>2.5011860423266301E-2</v>
      </c>
    </row>
    <row r="1862" spans="1:9" x14ac:dyDescent="0.15">
      <c r="A1862" s="12">
        <v>20150827</v>
      </c>
      <c r="B1862" s="12">
        <v>6.1077935010423595E-4</v>
      </c>
      <c r="C1862" s="12">
        <v>6.6045963815671901E-3</v>
      </c>
      <c r="D1862" s="12">
        <v>7.6344893519353597E-3</v>
      </c>
      <c r="E1862" s="12">
        <v>1.2035721418647199E-2</v>
      </c>
      <c r="F1862" s="12">
        <v>8.6039203421384505E-3</v>
      </c>
      <c r="G1862" s="12">
        <v>6.0428208847651804E-3</v>
      </c>
      <c r="H1862" s="12">
        <v>1.29458706536804E-2</v>
      </c>
      <c r="I1862" s="12">
        <v>2.0090007788238301E-2</v>
      </c>
    </row>
    <row r="1863" spans="1:9" x14ac:dyDescent="0.15">
      <c r="A1863" s="12">
        <v>20150828</v>
      </c>
      <c r="B1863" s="12">
        <v>1.6572700648736199E-2</v>
      </c>
      <c r="C1863" s="12">
        <v>1.6915356588207E-2</v>
      </c>
      <c r="D1863" s="12">
        <v>1.6271283796710001E-2</v>
      </c>
      <c r="E1863" s="12">
        <v>1.9216162520257801E-2</v>
      </c>
      <c r="F1863" s="12">
        <v>1.99179691406044E-2</v>
      </c>
      <c r="G1863" s="12">
        <v>1.3692129010539501E-2</v>
      </c>
      <c r="H1863" s="12">
        <v>2.22644864074352E-2</v>
      </c>
      <c r="I1863" s="12">
        <v>7.0755698617870899E-3</v>
      </c>
    </row>
    <row r="1864" spans="1:9" x14ac:dyDescent="0.15">
      <c r="A1864" s="12">
        <v>20150831</v>
      </c>
      <c r="B1864" s="12">
        <v>-2.15174583104445E-2</v>
      </c>
      <c r="C1864" s="12">
        <v>-2.4656722532459999E-2</v>
      </c>
      <c r="D1864" s="12">
        <v>-1.7213248648969101E-2</v>
      </c>
      <c r="E1864" s="12">
        <v>-6.9813524566980601E-3</v>
      </c>
      <c r="F1864" s="12">
        <v>-1.0440456146276599E-2</v>
      </c>
      <c r="G1864" s="12">
        <v>-1.56645842469899E-2</v>
      </c>
      <c r="H1864" s="12">
        <v>-1.0995287753466899E-2</v>
      </c>
      <c r="I1864" s="12">
        <v>-6.4165419591681499E-3</v>
      </c>
    </row>
    <row r="1865" spans="1:9" x14ac:dyDescent="0.15">
      <c r="A1865" s="12">
        <v>20150901</v>
      </c>
      <c r="B1865" s="12">
        <v>-2.33553624085686E-2</v>
      </c>
      <c r="C1865" s="12">
        <v>-1.30745834452598E-2</v>
      </c>
      <c r="D1865" s="12">
        <v>-1.44489302608107E-2</v>
      </c>
      <c r="E1865" s="12">
        <v>-1.50310177456665E-2</v>
      </c>
      <c r="F1865" s="12">
        <v>-1.0409141199283699E-2</v>
      </c>
      <c r="G1865" s="12">
        <v>-1.40504550887575E-2</v>
      </c>
      <c r="H1865" s="12">
        <v>-2.17387695404083E-2</v>
      </c>
      <c r="I1865" s="12">
        <v>-7.6089782314328397E-3</v>
      </c>
    </row>
    <row r="1866" spans="1:9" x14ac:dyDescent="0.15">
      <c r="A1866" s="12">
        <v>20150902</v>
      </c>
      <c r="B1866" s="12">
        <v>6.0118683203380001E-3</v>
      </c>
      <c r="C1866" s="12">
        <v>-1.8647820583011601E-3</v>
      </c>
      <c r="D1866" s="12">
        <v>8.1450687985315702E-4</v>
      </c>
      <c r="E1866" s="12">
        <v>1.06521543571538E-2</v>
      </c>
      <c r="F1866" s="12">
        <v>2.76209314471284E-3</v>
      </c>
      <c r="G1866" s="12">
        <v>9.4710865217424497E-3</v>
      </c>
      <c r="H1866" s="12">
        <v>-1.3116612965479099E-2</v>
      </c>
      <c r="I1866" s="12">
        <v>3.2263303361662499E-2</v>
      </c>
    </row>
    <row r="1867" spans="1:9" x14ac:dyDescent="0.15">
      <c r="A1867" s="12">
        <v>20150907</v>
      </c>
      <c r="B1867" s="12">
        <v>1.13460886634086E-2</v>
      </c>
      <c r="C1867" s="12">
        <v>9.7306879423928096E-3</v>
      </c>
      <c r="D1867" s="12">
        <v>1.0731724217096599E-2</v>
      </c>
      <c r="E1867" s="12">
        <v>7.39014293870558E-3</v>
      </c>
      <c r="F1867" s="12">
        <v>5.20595188399498E-3</v>
      </c>
      <c r="G1867" s="12">
        <v>7.8558581653020102E-3</v>
      </c>
      <c r="H1867" s="12">
        <v>9.3139249829989196E-3</v>
      </c>
      <c r="I1867" s="12">
        <v>-4.4349704783784001E-3</v>
      </c>
    </row>
    <row r="1868" spans="1:9" x14ac:dyDescent="0.15">
      <c r="A1868" s="12">
        <v>20150908</v>
      </c>
      <c r="B1868" s="12">
        <v>1.8681320313483799E-2</v>
      </c>
      <c r="C1868" s="12">
        <v>1.8777239808556199E-2</v>
      </c>
      <c r="D1868" s="12">
        <v>1.7480072820796701E-2</v>
      </c>
      <c r="E1868" s="12">
        <v>1.3808604567081301E-2</v>
      </c>
      <c r="F1868" s="12">
        <v>1.6048552716662799E-2</v>
      </c>
      <c r="G1868" s="12">
        <v>1.9243185148259401E-2</v>
      </c>
      <c r="H1868" s="12">
        <v>1.6848829575969101E-2</v>
      </c>
      <c r="I1868" s="12">
        <v>8.1382041335310504E-3</v>
      </c>
    </row>
    <row r="1869" spans="1:9" x14ac:dyDescent="0.15">
      <c r="A1869" s="12">
        <v>20150909</v>
      </c>
      <c r="B1869" s="12">
        <v>1.0896624029235099E-2</v>
      </c>
      <c r="C1869" s="12">
        <v>1.33904756942516E-2</v>
      </c>
      <c r="D1869" s="12">
        <v>9.2944300954139799E-3</v>
      </c>
      <c r="E1869" s="12">
        <v>4.8584740037326104E-3</v>
      </c>
      <c r="F1869" s="12">
        <v>1.08561971907813E-2</v>
      </c>
      <c r="G1869" s="12">
        <v>1.26664619433685E-2</v>
      </c>
      <c r="H1869" s="12">
        <v>1.48719830873892E-2</v>
      </c>
      <c r="I1869" s="12">
        <v>6.9856187776484498E-3</v>
      </c>
    </row>
    <row r="1870" spans="1:9" x14ac:dyDescent="0.15">
      <c r="A1870" s="12">
        <v>20150910</v>
      </c>
      <c r="B1870" s="12">
        <v>-8.8228949561799299E-3</v>
      </c>
      <c r="C1870" s="12">
        <v>-1.00051986549779E-2</v>
      </c>
      <c r="D1870" s="12">
        <v>-6.3758870927659601E-3</v>
      </c>
      <c r="E1870" s="12">
        <v>-1.1063953846163601E-2</v>
      </c>
      <c r="F1870" s="12">
        <v>-2.8771902415716199E-3</v>
      </c>
      <c r="G1870" s="12">
        <v>-2.14814201440012E-3</v>
      </c>
      <c r="H1870" s="12">
        <v>-5.4775989664909003E-4</v>
      </c>
      <c r="I1870" s="12">
        <v>-1.14907371485212E-2</v>
      </c>
    </row>
    <row r="1871" spans="1:9" x14ac:dyDescent="0.15">
      <c r="A1871" s="12">
        <v>20150911</v>
      </c>
      <c r="B1871" s="12">
        <v>-5.4667594945916802E-4</v>
      </c>
      <c r="C1871" s="12">
        <v>5.3652268638230396E-4</v>
      </c>
      <c r="D1871" s="12">
        <v>8.2366081951053705E-4</v>
      </c>
      <c r="E1871" s="12">
        <v>7.8805394365892307E-3</v>
      </c>
      <c r="F1871" s="12">
        <v>-7.54731144621054E-3</v>
      </c>
      <c r="G1871" s="12">
        <v>-6.0203849007481099E-3</v>
      </c>
      <c r="H1871" s="12">
        <v>-5.8092675797425499E-3</v>
      </c>
      <c r="I1871" s="12">
        <v>-1.8886051271564601E-3</v>
      </c>
    </row>
    <row r="1872" spans="1:9" x14ac:dyDescent="0.15">
      <c r="A1872" s="12">
        <v>20150914</v>
      </c>
      <c r="B1872" s="12">
        <v>-1.8327424982460701E-2</v>
      </c>
      <c r="C1872" s="12">
        <v>-1.1013999166279501E-2</v>
      </c>
      <c r="D1872" s="12">
        <v>1.43764450642563E-3</v>
      </c>
      <c r="E1872" s="12">
        <v>-1.02484420781631E-4</v>
      </c>
      <c r="F1872" s="12">
        <v>-1.33027139197484E-2</v>
      </c>
      <c r="G1872" s="12">
        <v>-2.3268052794494599E-2</v>
      </c>
      <c r="H1872" s="12">
        <v>-1.63524988806713E-2</v>
      </c>
      <c r="I1872" s="12">
        <v>-2.0927607109630601E-2</v>
      </c>
    </row>
    <row r="1873" spans="1:9" x14ac:dyDescent="0.15">
      <c r="A1873" s="12">
        <v>20150915</v>
      </c>
      <c r="B1873" s="12">
        <v>-2.3152148049450299E-2</v>
      </c>
      <c r="C1873" s="12">
        <v>-1.5933730381653799E-2</v>
      </c>
      <c r="D1873" s="12">
        <v>-1.7109639701283E-2</v>
      </c>
      <c r="E1873" s="12">
        <v>-1.6221364482598699E-2</v>
      </c>
      <c r="F1873" s="12">
        <v>-4.4456517527448397E-3</v>
      </c>
      <c r="G1873" s="12">
        <v>3.3661895943373401E-3</v>
      </c>
      <c r="H1873" s="12">
        <v>-1.18346518592809E-2</v>
      </c>
      <c r="I1873" s="12">
        <v>9.7010571654936994E-3</v>
      </c>
    </row>
    <row r="1874" spans="1:9" x14ac:dyDescent="0.15">
      <c r="A1874" s="12">
        <v>20150916</v>
      </c>
      <c r="B1874" s="12">
        <v>2.6247821466915601E-2</v>
      </c>
      <c r="C1874" s="12">
        <v>2.6249405742413998E-2</v>
      </c>
      <c r="D1874" s="12">
        <v>2.48540201875577E-2</v>
      </c>
      <c r="E1874" s="12">
        <v>2.3170762846916E-2</v>
      </c>
      <c r="F1874" s="12">
        <v>2.2791808378797299E-2</v>
      </c>
      <c r="G1874" s="12">
        <v>2.3575646046150499E-2</v>
      </c>
      <c r="H1874" s="12">
        <v>2.51086908194336E-2</v>
      </c>
      <c r="I1874" s="12">
        <v>2.0939990002603201E-2</v>
      </c>
    </row>
    <row r="1875" spans="1:9" x14ac:dyDescent="0.15">
      <c r="A1875" s="12">
        <v>20150917</v>
      </c>
      <c r="B1875" s="12">
        <v>-1.2737189453345499E-2</v>
      </c>
      <c r="C1875" s="12">
        <v>-7.1873288032389196E-3</v>
      </c>
      <c r="D1875" s="12">
        <v>-4.1802699523435499E-3</v>
      </c>
      <c r="E1875" s="12">
        <v>-9.4720877085031092E-3</v>
      </c>
      <c r="F1875" s="12">
        <v>-9.5957359193978194E-3</v>
      </c>
      <c r="G1875" s="12">
        <v>-1.0764066038050701E-2</v>
      </c>
      <c r="H1875" s="12">
        <v>-1.43833912253746E-2</v>
      </c>
      <c r="I1875" s="12">
        <v>-8.9588441778456502E-3</v>
      </c>
    </row>
    <row r="1876" spans="1:9" x14ac:dyDescent="0.15">
      <c r="A1876" s="12">
        <v>20150918</v>
      </c>
      <c r="B1876" s="12">
        <v>-7.7114228207823398E-4</v>
      </c>
      <c r="C1876" s="12">
        <v>2.7500282552533699E-3</v>
      </c>
      <c r="D1876" s="12">
        <v>3.9572942553091498E-3</v>
      </c>
      <c r="E1876" s="12">
        <v>-9.5067739396977203E-3</v>
      </c>
      <c r="F1876" s="12">
        <v>5.6881253020906099E-3</v>
      </c>
      <c r="G1876" s="12">
        <v>-5.3200985268045103E-3</v>
      </c>
      <c r="H1876" s="12">
        <v>-2.9007593913618099E-3</v>
      </c>
      <c r="I1876" s="12">
        <v>-1.84383664394136E-3</v>
      </c>
    </row>
    <row r="1877" spans="1:9" x14ac:dyDescent="0.15">
      <c r="A1877" s="12">
        <v>20150921</v>
      </c>
      <c r="B1877" s="12">
        <v>9.3662599023555601E-3</v>
      </c>
      <c r="C1877" s="12">
        <v>1.57243586610912E-2</v>
      </c>
      <c r="D1877" s="12">
        <v>1.20461901860478E-2</v>
      </c>
      <c r="E1877" s="12">
        <v>1.31185916284564E-2</v>
      </c>
      <c r="F1877" s="12">
        <v>2.5497657942756798E-3</v>
      </c>
      <c r="G1877" s="12">
        <v>1.2037748326389101E-2</v>
      </c>
      <c r="H1877" s="12">
        <v>1.23948910714889E-2</v>
      </c>
      <c r="I1877" s="12">
        <v>5.74029179921465E-3</v>
      </c>
    </row>
    <row r="1878" spans="1:9" x14ac:dyDescent="0.15">
      <c r="A1878" s="12">
        <v>20150922</v>
      </c>
      <c r="B1878" s="12">
        <v>2.59935002720065E-3</v>
      </c>
      <c r="C1878" s="12">
        <v>6.0019864580203698E-3</v>
      </c>
      <c r="D1878" s="12">
        <v>8.6747405607397396E-3</v>
      </c>
      <c r="E1878" s="12">
        <v>1.21288764406346E-2</v>
      </c>
      <c r="F1878" s="12">
        <v>3.66302865704764E-4</v>
      </c>
      <c r="G1878" s="12">
        <v>2.5062099000502701E-3</v>
      </c>
      <c r="H1878" s="12">
        <v>1.40704621258023E-2</v>
      </c>
      <c r="I1878" s="12">
        <v>4.7520971991338702E-3</v>
      </c>
    </row>
    <row r="1879" spans="1:9" x14ac:dyDescent="0.15">
      <c r="A1879" s="12">
        <v>20150923</v>
      </c>
      <c r="B1879" s="12">
        <v>-8.2524185254882702E-3</v>
      </c>
      <c r="C1879" s="12">
        <v>-4.3918672615081804E-3</v>
      </c>
      <c r="D1879" s="12">
        <v>-1.5309648909810901E-2</v>
      </c>
      <c r="E1879" s="12">
        <v>-1.1969654137094299E-2</v>
      </c>
      <c r="F1879" s="12">
        <v>-2.7971499326916401E-3</v>
      </c>
      <c r="G1879" s="12">
        <v>-1.77144728457648E-3</v>
      </c>
      <c r="H1879" s="12">
        <v>-2.7548762526657701E-3</v>
      </c>
      <c r="I1879" s="12">
        <v>-3.44717026709739E-3</v>
      </c>
    </row>
    <row r="1880" spans="1:9" x14ac:dyDescent="0.15">
      <c r="A1880" s="12">
        <v>20150924</v>
      </c>
      <c r="B1880" s="12">
        <v>1.4963864097917799E-2</v>
      </c>
      <c r="C1880" s="12">
        <v>1.1867148134950401E-2</v>
      </c>
      <c r="D1880" s="12">
        <v>9.4771770131882992E-3</v>
      </c>
      <c r="E1880" s="12">
        <v>5.9048436073177099E-3</v>
      </c>
      <c r="F1880" s="12">
        <v>5.2452682851558295E-4</v>
      </c>
      <c r="G1880" s="12">
        <v>7.8446319608883406E-3</v>
      </c>
      <c r="H1880" s="12">
        <v>8.3908841172557896E-3</v>
      </c>
      <c r="I1880" s="12">
        <v>-1.7790132863364501E-3</v>
      </c>
    </row>
    <row r="1881" spans="1:9" x14ac:dyDescent="0.15">
      <c r="A1881" s="12">
        <v>20150925</v>
      </c>
      <c r="B1881" s="12">
        <v>-9.0765615940100099E-3</v>
      </c>
      <c r="C1881" s="12">
        <v>-1.1375803538580601E-2</v>
      </c>
      <c r="D1881" s="12">
        <v>-8.6041143695495103E-3</v>
      </c>
      <c r="E1881" s="12">
        <v>-7.8761877104566794E-3</v>
      </c>
      <c r="F1881" s="12">
        <v>3.0790321091929101E-3</v>
      </c>
      <c r="G1881" s="12">
        <v>-3.9161462517928099E-4</v>
      </c>
      <c r="H1881" s="12">
        <v>7.1547219582062602E-3</v>
      </c>
      <c r="I1881" s="12">
        <v>-2.3309605431361402E-3</v>
      </c>
    </row>
    <row r="1882" spans="1:9" x14ac:dyDescent="0.15">
      <c r="A1882" s="12">
        <v>20150928</v>
      </c>
      <c r="B1882" s="12">
        <v>-4.4008721182349298E-3</v>
      </c>
      <c r="C1882" s="12">
        <v>2.2762619561255701E-3</v>
      </c>
      <c r="D1882" s="12">
        <v>-5.2549968044799701E-3</v>
      </c>
      <c r="E1882" s="12">
        <v>-3.9758549140720204E-3</v>
      </c>
      <c r="F1882" s="12">
        <v>-9.4627441543802099E-4</v>
      </c>
      <c r="G1882" s="12">
        <v>4.0763749665529304E-3</v>
      </c>
      <c r="H1882" s="12">
        <v>1.3291335896278499E-3</v>
      </c>
      <c r="I1882" s="13">
        <v>-9.8624119141115603E-5</v>
      </c>
    </row>
    <row r="1883" spans="1:9" x14ac:dyDescent="0.15">
      <c r="A1883" s="12">
        <v>20150929</v>
      </c>
      <c r="B1883" s="12">
        <v>-8.6567616931029802E-3</v>
      </c>
      <c r="C1883" s="12">
        <v>-3.9929522518001104E-3</v>
      </c>
      <c r="D1883" s="12">
        <v>-7.0052487876435601E-3</v>
      </c>
      <c r="E1883" s="12">
        <v>-5.8149086181604002E-3</v>
      </c>
      <c r="F1883" s="12">
        <v>-1.12733943450641E-2</v>
      </c>
      <c r="G1883" s="12">
        <v>-1.92776815195196E-3</v>
      </c>
      <c r="H1883" s="12">
        <v>1.2980641748685899E-3</v>
      </c>
      <c r="I1883" s="12">
        <v>6.9416783014028902E-3</v>
      </c>
    </row>
    <row r="1884" spans="1:9" x14ac:dyDescent="0.15">
      <c r="A1884" s="12">
        <v>20150930</v>
      </c>
      <c r="B1884" s="12">
        <v>9.8250602194881499E-3</v>
      </c>
      <c r="C1884" s="12">
        <v>1.28309945520944E-2</v>
      </c>
      <c r="D1884" s="12">
        <v>1.6143713806657699E-2</v>
      </c>
      <c r="E1884" s="12">
        <v>6.2736892910493103E-3</v>
      </c>
      <c r="F1884" s="12">
        <v>-4.7069507721308303E-3</v>
      </c>
      <c r="G1884" s="12">
        <v>-2.3067233804134001E-3</v>
      </c>
      <c r="H1884" s="12">
        <v>2.0763558806191902E-3</v>
      </c>
      <c r="I1884" s="12">
        <v>1.4576612133671901E-3</v>
      </c>
    </row>
    <row r="1885" spans="1:9" x14ac:dyDescent="0.15">
      <c r="A1885" s="12">
        <v>20151008</v>
      </c>
      <c r="B1885" s="12">
        <v>1.68495411581959E-2</v>
      </c>
      <c r="C1885" s="12">
        <v>1.9438427866842301E-2</v>
      </c>
      <c r="D1885" s="12">
        <v>9.4187313696403301E-3</v>
      </c>
      <c r="E1885" s="12">
        <v>1.41886293508094E-2</v>
      </c>
      <c r="F1885" s="12">
        <v>1.26927024637802E-2</v>
      </c>
      <c r="G1885" s="12">
        <v>1.81345594541759E-2</v>
      </c>
      <c r="H1885" s="12">
        <v>1.31210687367691E-2</v>
      </c>
      <c r="I1885" s="12">
        <v>9.4646739095257306E-3</v>
      </c>
    </row>
    <row r="1886" spans="1:9" x14ac:dyDescent="0.15">
      <c r="A1886" s="12">
        <v>20151009</v>
      </c>
      <c r="B1886" s="12">
        <v>1.08995522469194E-2</v>
      </c>
      <c r="C1886" s="12">
        <v>6.2124776682302499E-3</v>
      </c>
      <c r="D1886" s="12">
        <v>1.35240665858245E-2</v>
      </c>
      <c r="E1886" s="12">
        <v>1.81888353372439E-2</v>
      </c>
      <c r="F1886" s="12">
        <v>1.6716258691100501E-2</v>
      </c>
      <c r="G1886" s="12">
        <v>6.40706118198837E-3</v>
      </c>
      <c r="H1886" s="12">
        <v>1.5136960874000399E-2</v>
      </c>
      <c r="I1886" s="12">
        <v>1.98285650169417E-3</v>
      </c>
    </row>
    <row r="1887" spans="1:9" x14ac:dyDescent="0.15">
      <c r="A1887" s="12">
        <v>20151012</v>
      </c>
      <c r="B1887" s="12">
        <v>1.94039229363994E-2</v>
      </c>
      <c r="C1887" s="12">
        <v>2.0598817999067199E-2</v>
      </c>
      <c r="D1887" s="12">
        <v>2.1529193497289201E-2</v>
      </c>
      <c r="E1887" s="12">
        <v>2.3416217482337499E-2</v>
      </c>
      <c r="F1887" s="12">
        <v>1.9013169873299499E-2</v>
      </c>
      <c r="G1887" s="12">
        <v>1.9910699983410399E-2</v>
      </c>
      <c r="H1887" s="12">
        <v>2.0693285720464499E-2</v>
      </c>
      <c r="I1887" s="12">
        <v>9.6147947397343305E-3</v>
      </c>
    </row>
    <row r="1888" spans="1:9" x14ac:dyDescent="0.15">
      <c r="A1888" s="12">
        <v>20151013</v>
      </c>
      <c r="B1888" s="12">
        <v>-5.0863770958257896E-3</v>
      </c>
      <c r="C1888" s="12">
        <v>-1.7407322479255801E-3</v>
      </c>
      <c r="D1888" s="12">
        <v>-7.5355091146776399E-3</v>
      </c>
      <c r="E1888" s="12">
        <v>-2.2493432232054901E-3</v>
      </c>
      <c r="F1888" s="12">
        <v>1.8302403221646599E-2</v>
      </c>
      <c r="G1888" s="12">
        <v>9.10096445082028E-3</v>
      </c>
      <c r="H1888" s="12">
        <v>4.7661061775690202E-3</v>
      </c>
      <c r="I1888" s="12">
        <v>-5.1044805196858098E-3</v>
      </c>
    </row>
    <row r="1889" spans="1:9" x14ac:dyDescent="0.15">
      <c r="A1889" s="12">
        <v>20151014</v>
      </c>
      <c r="B1889" s="12">
        <v>-4.5848807070588303E-3</v>
      </c>
      <c r="C1889" s="12">
        <v>8.3482541891989406E-3</v>
      </c>
      <c r="D1889" s="12">
        <v>-3.9531717531743902E-3</v>
      </c>
      <c r="E1889" s="12">
        <v>4.0067666059663103E-3</v>
      </c>
      <c r="F1889" s="12">
        <v>-1.06534520811651E-2</v>
      </c>
      <c r="G1889" s="12">
        <v>-1.05806910717486E-2</v>
      </c>
      <c r="H1889" s="12">
        <v>-2.5704022611009402E-3</v>
      </c>
      <c r="I1889" s="12">
        <v>1.9041922972173799E-4</v>
      </c>
    </row>
    <row r="1890" spans="1:9" x14ac:dyDescent="0.15">
      <c r="A1890" s="12">
        <v>20151015</v>
      </c>
      <c r="B1890" s="12">
        <v>4.5174792927802701E-3</v>
      </c>
      <c r="C1890" s="12">
        <v>5.7321345690939498E-3</v>
      </c>
      <c r="D1890" s="12">
        <v>1.57302540689204E-2</v>
      </c>
      <c r="E1890" s="12">
        <v>9.4554373581231099E-3</v>
      </c>
      <c r="F1890" s="12">
        <v>8.8340968867856701E-4</v>
      </c>
      <c r="G1890" s="12">
        <v>8.1159132910019194E-3</v>
      </c>
      <c r="H1890" s="12">
        <v>5.7931140523978103E-3</v>
      </c>
      <c r="I1890" s="12">
        <v>-5.6786432736419899E-3</v>
      </c>
    </row>
    <row r="1891" spans="1:9" x14ac:dyDescent="0.15">
      <c r="A1891" s="12">
        <v>20151016</v>
      </c>
      <c r="B1891" s="12">
        <v>6.2790145323386604E-3</v>
      </c>
      <c r="C1891" s="12">
        <v>4.0244914224667099E-3</v>
      </c>
      <c r="D1891" s="12">
        <v>2.8493711775136399E-3</v>
      </c>
      <c r="E1891" s="12">
        <v>-1.1487101366701401E-3</v>
      </c>
      <c r="F1891" s="12">
        <v>1.25512955668419E-2</v>
      </c>
      <c r="G1891" s="12">
        <v>1.67075078777826E-2</v>
      </c>
      <c r="H1891" s="12">
        <v>1.3806123624976199E-2</v>
      </c>
      <c r="I1891" s="12">
        <v>-1.0368576796908001E-2</v>
      </c>
    </row>
    <row r="1892" spans="1:9" x14ac:dyDescent="0.15">
      <c r="A1892" s="12">
        <v>20151019</v>
      </c>
      <c r="B1892" s="12">
        <v>-8.8559653100097301E-3</v>
      </c>
      <c r="C1892" s="12">
        <v>-1.1836053217326101E-3</v>
      </c>
      <c r="D1892" s="12">
        <v>2.4079761849911301E-3</v>
      </c>
      <c r="E1892" s="12">
        <v>-6.5272212415096497E-3</v>
      </c>
      <c r="F1892" s="12">
        <v>4.7003253805012997E-3</v>
      </c>
      <c r="G1892" s="12">
        <v>7.9780793878793995E-3</v>
      </c>
      <c r="H1892" s="12">
        <v>3.5412731183897899E-3</v>
      </c>
      <c r="I1892" s="12">
        <v>-6.9281395757908003E-3</v>
      </c>
    </row>
    <row r="1893" spans="1:9" x14ac:dyDescent="0.15">
      <c r="A1893" s="12">
        <v>20151020</v>
      </c>
      <c r="B1893" s="12">
        <v>6.21487608352694E-3</v>
      </c>
      <c r="C1893" s="12">
        <v>1.2466026856618501E-3</v>
      </c>
      <c r="D1893" s="12">
        <v>1.17832021090693E-3</v>
      </c>
      <c r="E1893" s="12">
        <v>1.3091561449961301E-2</v>
      </c>
      <c r="F1893" s="12">
        <v>5.4629001152671696E-3</v>
      </c>
      <c r="G1893" s="12">
        <v>1.77037953592473E-3</v>
      </c>
      <c r="H1893" s="12">
        <v>6.10886549429212E-3</v>
      </c>
      <c r="I1893" s="12">
        <v>1.1488754286324399E-4</v>
      </c>
    </row>
    <row r="1894" spans="1:9" x14ac:dyDescent="0.15">
      <c r="A1894" s="12">
        <v>20151021</v>
      </c>
      <c r="B1894" s="12">
        <v>-5.8082876696555199E-3</v>
      </c>
      <c r="C1894" s="12">
        <v>-5.53583399673915E-3</v>
      </c>
      <c r="D1894" s="12">
        <v>-8.9531865098348706E-3</v>
      </c>
      <c r="E1894" s="12">
        <v>-8.5287351046419504E-3</v>
      </c>
      <c r="F1894" s="12">
        <v>-9.6745323555303599E-3</v>
      </c>
      <c r="G1894" s="12">
        <v>-1.00042862868153E-2</v>
      </c>
      <c r="H1894" s="12">
        <v>-4.8746566967545696E-3</v>
      </c>
      <c r="I1894" s="12">
        <v>-6.0348662514406997E-3</v>
      </c>
    </row>
    <row r="1895" spans="1:9" x14ac:dyDescent="0.15">
      <c r="A1895" s="12">
        <v>20151022</v>
      </c>
      <c r="B1895" s="12">
        <v>8.5247222580686396E-3</v>
      </c>
      <c r="C1895" s="12">
        <v>1.28021569085984E-2</v>
      </c>
      <c r="D1895" s="12">
        <v>5.2988904755812598E-3</v>
      </c>
      <c r="E1895" s="12">
        <v>1.22633540125905E-2</v>
      </c>
      <c r="F1895" s="12">
        <v>5.44019193422615E-3</v>
      </c>
      <c r="G1895" s="12">
        <v>7.8036084272311897E-3</v>
      </c>
      <c r="H1895" s="12">
        <v>1.0514720949129299E-2</v>
      </c>
      <c r="I1895" s="12">
        <v>-8.9406441565591905E-4</v>
      </c>
    </row>
    <row r="1896" spans="1:9" x14ac:dyDescent="0.15">
      <c r="A1896" s="12">
        <v>20151023</v>
      </c>
      <c r="B1896" s="12">
        <v>9.9453708044527894E-3</v>
      </c>
      <c r="C1896" s="12">
        <v>9.8492193925552498E-3</v>
      </c>
      <c r="D1896" s="12">
        <v>1.3295306774773599E-2</v>
      </c>
      <c r="E1896" s="12">
        <v>1.6218742777487399E-2</v>
      </c>
      <c r="F1896" s="12">
        <v>1.32012160357725E-2</v>
      </c>
      <c r="G1896" s="12">
        <v>1.38211763672844E-2</v>
      </c>
      <c r="H1896" s="12">
        <v>9.3204489037508002E-3</v>
      </c>
      <c r="I1896" s="12">
        <v>1.05598788256665E-2</v>
      </c>
    </row>
    <row r="1897" spans="1:9" x14ac:dyDescent="0.15">
      <c r="A1897" s="12">
        <v>20151026</v>
      </c>
      <c r="B1897" s="12">
        <v>2.7843564490128499E-3</v>
      </c>
      <c r="C1897" s="12">
        <v>3.59798649476924E-3</v>
      </c>
      <c r="D1897" s="12">
        <v>4.0827956039573704E-3</v>
      </c>
      <c r="E1897" s="12">
        <v>1.29005605887082E-2</v>
      </c>
      <c r="F1897" s="12">
        <v>1.2396414392662E-2</v>
      </c>
      <c r="G1897" s="12">
        <v>7.5596209593185703E-3</v>
      </c>
      <c r="H1897" s="12">
        <v>4.5187117301449401E-3</v>
      </c>
      <c r="I1897" s="12">
        <v>2.0506001582904099E-2</v>
      </c>
    </row>
    <row r="1898" spans="1:9" x14ac:dyDescent="0.15">
      <c r="A1898" s="12">
        <v>20151027</v>
      </c>
      <c r="B1898" s="12">
        <v>-1.4148370139890399E-3</v>
      </c>
      <c r="C1898" s="12">
        <v>6.6212022911106396E-3</v>
      </c>
      <c r="D1898" s="12">
        <v>9.7657058813542096E-3</v>
      </c>
      <c r="E1898" s="12">
        <v>-9.9838377082754506E-4</v>
      </c>
      <c r="F1898" s="12">
        <v>8.82437907489266E-3</v>
      </c>
      <c r="G1898" s="12">
        <v>-3.21662643260301E-3</v>
      </c>
      <c r="H1898" s="12">
        <v>-7.4922395499704402E-3</v>
      </c>
      <c r="I1898" s="12">
        <v>-7.3768386782938501E-4</v>
      </c>
    </row>
    <row r="1899" spans="1:9" x14ac:dyDescent="0.15">
      <c r="A1899" s="12">
        <v>20151028</v>
      </c>
      <c r="B1899" s="12">
        <v>6.4936052254149302E-3</v>
      </c>
      <c r="C1899" s="12">
        <v>-7.3683261297811404E-3</v>
      </c>
      <c r="D1899" s="12">
        <v>2.9273806619984398E-3</v>
      </c>
      <c r="E1899" s="13">
        <v>-5.4959305537692599E-5</v>
      </c>
      <c r="F1899" s="12">
        <v>5.21367837301627E-3</v>
      </c>
      <c r="G1899" s="12">
        <v>7.7291282433030999E-3</v>
      </c>
      <c r="H1899" s="12">
        <v>6.1534347581031499E-3</v>
      </c>
      <c r="I1899" s="12">
        <v>2.0189598978859E-3</v>
      </c>
    </row>
    <row r="1900" spans="1:9" x14ac:dyDescent="0.15">
      <c r="A1900" s="12">
        <v>20151029</v>
      </c>
      <c r="B1900" s="12">
        <v>1.02691197933491E-2</v>
      </c>
      <c r="C1900" s="12">
        <v>1.2886423736844E-2</v>
      </c>
      <c r="D1900" s="12">
        <v>1.5409504158416E-2</v>
      </c>
      <c r="E1900" s="12">
        <v>9.8052338723050598E-3</v>
      </c>
      <c r="F1900" s="12">
        <v>5.5319859667238803E-3</v>
      </c>
      <c r="G1900" s="12">
        <v>8.56091235787413E-3</v>
      </c>
      <c r="H1900" s="12">
        <v>5.32579132446974E-3</v>
      </c>
      <c r="I1900" s="12">
        <v>-3.9694507651376297E-3</v>
      </c>
    </row>
    <row r="1901" spans="1:9" x14ac:dyDescent="0.15">
      <c r="A1901" s="12">
        <v>20151030</v>
      </c>
      <c r="B1901" s="12">
        <v>1.3235854470087301E-2</v>
      </c>
      <c r="C1901" s="12">
        <v>1.0115678707709099E-2</v>
      </c>
      <c r="D1901" s="12">
        <v>5.9514503641613899E-3</v>
      </c>
      <c r="E1901" s="12">
        <v>9.7814972410025201E-3</v>
      </c>
      <c r="F1901" s="12">
        <v>6.15251413039445E-3</v>
      </c>
      <c r="G1901" s="12">
        <v>1.3134996945560201E-2</v>
      </c>
      <c r="H1901" s="12">
        <v>4.9512622621435201E-3</v>
      </c>
      <c r="I1901" s="12">
        <v>8.2299094207300902E-4</v>
      </c>
    </row>
    <row r="1902" spans="1:9" x14ac:dyDescent="0.15">
      <c r="A1902" s="12">
        <v>20151102</v>
      </c>
      <c r="B1902" s="12">
        <v>5.2151268312412404E-3</v>
      </c>
      <c r="C1902" s="12">
        <v>6.8486428035382102E-3</v>
      </c>
      <c r="D1902" s="12">
        <v>7.2862237489154701E-3</v>
      </c>
      <c r="E1902" s="12">
        <v>9.4051031719419205E-3</v>
      </c>
      <c r="F1902" s="12">
        <v>-7.8120310145582596E-3</v>
      </c>
      <c r="G1902" s="12">
        <v>1.810620331965E-3</v>
      </c>
      <c r="H1902" s="12">
        <v>-4.1696673932371999E-3</v>
      </c>
      <c r="I1902" s="12">
        <v>1.90314823041925E-2</v>
      </c>
    </row>
    <row r="1903" spans="1:9" x14ac:dyDescent="0.15">
      <c r="A1903" s="12">
        <v>20151103</v>
      </c>
      <c r="B1903" s="12">
        <v>-2.5358437315711E-3</v>
      </c>
      <c r="C1903" s="12">
        <v>1.9244128163039399E-3</v>
      </c>
      <c r="D1903" s="12">
        <v>4.7213673224019096E-3</v>
      </c>
      <c r="E1903" s="12">
        <v>6.2298726815817598E-4</v>
      </c>
      <c r="F1903" s="12">
        <v>-6.4101425168820603E-3</v>
      </c>
      <c r="G1903" s="12">
        <v>-1.56590658237782E-3</v>
      </c>
      <c r="H1903" s="12">
        <v>1.04829749460862E-3</v>
      </c>
      <c r="I1903" s="12">
        <v>9.4656029329073903E-3</v>
      </c>
    </row>
    <row r="1904" spans="1:9" x14ac:dyDescent="0.15">
      <c r="A1904" s="12">
        <v>20151104</v>
      </c>
      <c r="B1904" s="12">
        <v>-1.0184600611813201E-3</v>
      </c>
      <c r="C1904" s="12">
        <v>2.14294362872535E-3</v>
      </c>
      <c r="D1904" s="12">
        <v>-8.5097407144533305E-4</v>
      </c>
      <c r="E1904" s="12">
        <v>2.97601873656462E-3</v>
      </c>
      <c r="F1904" s="12">
        <v>-2.12015922316254E-3</v>
      </c>
      <c r="G1904" s="12">
        <v>2.5095159784371498E-3</v>
      </c>
      <c r="H1904" s="12">
        <v>7.9860420184917607E-3</v>
      </c>
      <c r="I1904" s="12">
        <v>-3.9837451337918998E-3</v>
      </c>
    </row>
    <row r="1905" spans="1:9" x14ac:dyDescent="0.15">
      <c r="A1905" s="12">
        <v>20151105</v>
      </c>
      <c r="B1905" s="12">
        <v>1.54234155973728E-2</v>
      </c>
      <c r="C1905" s="12">
        <v>7.0893360638474004E-3</v>
      </c>
      <c r="D1905" s="12">
        <v>9.0706944408133899E-3</v>
      </c>
      <c r="E1905" s="12">
        <v>-9.8578690147978405E-4</v>
      </c>
      <c r="F1905" s="12">
        <v>9.3541251052799996E-3</v>
      </c>
      <c r="G1905" s="12">
        <v>7.2821639818757304E-3</v>
      </c>
      <c r="H1905" s="12">
        <v>6.4858759046723903E-3</v>
      </c>
      <c r="I1905" s="12">
        <v>1.6060618205251499E-2</v>
      </c>
    </row>
    <row r="1906" spans="1:9" x14ac:dyDescent="0.15">
      <c r="A1906" s="12">
        <v>20151106</v>
      </c>
      <c r="B1906" s="12">
        <v>4.2399696076294603E-3</v>
      </c>
      <c r="C1906" s="12">
        <v>1.3280160661948299E-2</v>
      </c>
      <c r="D1906" s="12">
        <v>2.68013740369351E-3</v>
      </c>
      <c r="E1906" s="12">
        <v>8.9938084060052093E-3</v>
      </c>
      <c r="F1906" s="12">
        <v>1.02265695652346E-2</v>
      </c>
      <c r="G1906" s="12">
        <v>6.3800992635667502E-3</v>
      </c>
      <c r="H1906" s="12">
        <v>1.3564080644586699E-2</v>
      </c>
      <c r="I1906" s="12">
        <v>-8.5384010498261702E-3</v>
      </c>
    </row>
    <row r="1907" spans="1:9" x14ac:dyDescent="0.15">
      <c r="A1907" s="12">
        <v>20151109</v>
      </c>
      <c r="B1907" s="12">
        <v>1.08443984663344E-2</v>
      </c>
      <c r="C1907" s="12">
        <v>1.04401337944515E-2</v>
      </c>
      <c r="D1907" s="12">
        <v>2.3068440439244502E-3</v>
      </c>
      <c r="E1907" s="12">
        <v>4.1420275002351297E-3</v>
      </c>
      <c r="F1907" s="12">
        <v>8.9026226867122797E-3</v>
      </c>
      <c r="G1907" s="12">
        <v>1.3338736513788E-2</v>
      </c>
      <c r="H1907" s="12">
        <v>8.0118426799417192E-3</v>
      </c>
      <c r="I1907" s="12">
        <v>-7.48097590537866E-3</v>
      </c>
    </row>
    <row r="1908" spans="1:9" x14ac:dyDescent="0.15">
      <c r="A1908" s="12">
        <v>20151110</v>
      </c>
      <c r="B1908" s="12">
        <v>-3.3892114787940002E-3</v>
      </c>
      <c r="C1908" s="12">
        <v>-4.4570317534159097E-3</v>
      </c>
      <c r="D1908" s="12">
        <v>2.2773949838173898E-3</v>
      </c>
      <c r="E1908" s="12">
        <v>1.3155307858280001E-2</v>
      </c>
      <c r="F1908" s="12">
        <v>1.6861688018959799E-2</v>
      </c>
      <c r="G1908" s="12">
        <v>1.5237713989104101E-2</v>
      </c>
      <c r="H1908" s="12">
        <v>1.5075787565295E-2</v>
      </c>
      <c r="I1908" s="12">
        <v>-7.3009599031504903E-3</v>
      </c>
    </row>
    <row r="1909" spans="1:9" x14ac:dyDescent="0.15">
      <c r="A1909" s="12">
        <v>20151111</v>
      </c>
      <c r="B1909" s="12">
        <v>-5.9876431241049502E-3</v>
      </c>
      <c r="C1909" s="12">
        <v>4.2241118773465097E-3</v>
      </c>
      <c r="D1909" s="12">
        <v>-3.3289914358274999E-3</v>
      </c>
      <c r="E1909" s="12">
        <v>-1.76058584433286E-3</v>
      </c>
      <c r="F1909" s="12">
        <v>3.0913684851332498E-4</v>
      </c>
      <c r="G1909" s="12">
        <v>3.6841936942210401E-3</v>
      </c>
      <c r="H1909" s="12">
        <v>-7.3297826611097702E-3</v>
      </c>
      <c r="I1909" s="12">
        <v>5.0394012494034898E-3</v>
      </c>
    </row>
    <row r="1910" spans="1:9" x14ac:dyDescent="0.15">
      <c r="A1910" s="12">
        <v>20151112</v>
      </c>
      <c r="B1910" s="12">
        <v>-4.9599259541236703E-3</v>
      </c>
      <c r="C1910" s="12">
        <v>-7.58419983461372E-3</v>
      </c>
      <c r="D1910" s="12">
        <v>-9.9296142483189503E-3</v>
      </c>
      <c r="E1910" s="12">
        <v>-1.0522920427335301E-2</v>
      </c>
      <c r="F1910" s="12">
        <v>-9.52214907385243E-3</v>
      </c>
      <c r="G1910" s="12">
        <v>1.71849186486411E-3</v>
      </c>
      <c r="H1910" s="12">
        <v>-2.9105695845347002E-3</v>
      </c>
      <c r="I1910" s="12">
        <v>-2.2659271724916101E-2</v>
      </c>
    </row>
    <row r="1911" spans="1:9" x14ac:dyDescent="0.15">
      <c r="A1911" s="12">
        <v>20151113</v>
      </c>
      <c r="B1911" s="12">
        <v>-1.0187450183232499E-2</v>
      </c>
      <c r="C1911" s="12">
        <v>-5.8550670212225604E-3</v>
      </c>
      <c r="D1911" s="12">
        <v>-8.2594704422293795E-3</v>
      </c>
      <c r="E1911" s="12">
        <v>-6.8218015631981597E-3</v>
      </c>
      <c r="F1911" s="12">
        <v>-1.0130572806028601E-2</v>
      </c>
      <c r="G1911" s="12">
        <v>-1.3395503140999699E-2</v>
      </c>
      <c r="H1911" s="12">
        <v>-1.2500012276354401E-2</v>
      </c>
      <c r="I1911" s="12">
        <v>-2.61583912493273E-3</v>
      </c>
    </row>
    <row r="1912" spans="1:9" x14ac:dyDescent="0.15">
      <c r="A1912" s="12">
        <v>20151116</v>
      </c>
      <c r="B1912" s="12">
        <v>3.6919862792423501E-3</v>
      </c>
      <c r="C1912" s="12">
        <v>-9.7370580884934596E-4</v>
      </c>
      <c r="D1912" s="12">
        <v>2.0201805828573101E-3</v>
      </c>
      <c r="E1912" s="12">
        <v>-1.31515829506298E-3</v>
      </c>
      <c r="F1912" s="12">
        <v>1.1575305601895101E-2</v>
      </c>
      <c r="G1912" s="12">
        <v>1.7152663330503901E-2</v>
      </c>
      <c r="H1912" s="12">
        <v>1.0791137978770699E-2</v>
      </c>
      <c r="I1912" s="12">
        <v>-1.2252442304209001E-2</v>
      </c>
    </row>
    <row r="1913" spans="1:9" x14ac:dyDescent="0.15">
      <c r="A1913" s="12">
        <v>20151117</v>
      </c>
      <c r="B1913" s="12">
        <v>-2.3043385009147101E-4</v>
      </c>
      <c r="C1913" s="12">
        <v>-2.8350308106915697E-4</v>
      </c>
      <c r="D1913" s="12">
        <v>-5.2332218162628504E-3</v>
      </c>
      <c r="E1913" s="12">
        <v>-5.5873771916412499E-3</v>
      </c>
      <c r="F1913" s="12">
        <v>1.11834687936879E-4</v>
      </c>
      <c r="G1913" s="12">
        <v>1.09571434083873E-2</v>
      </c>
      <c r="H1913" s="12">
        <v>7.9735153896089497E-3</v>
      </c>
      <c r="I1913" s="12">
        <v>8.6748474760777392E-3</v>
      </c>
    </row>
    <row r="1914" spans="1:9" x14ac:dyDescent="0.15">
      <c r="A1914" s="12">
        <v>20151118</v>
      </c>
      <c r="B1914" s="12">
        <v>-3.7370846658186E-4</v>
      </c>
      <c r="C1914" s="12">
        <v>-7.8794432561261896E-4</v>
      </c>
      <c r="D1914" s="12">
        <v>1.9641367417906198E-3</v>
      </c>
      <c r="E1914" s="12">
        <v>-4.2699666889884399E-4</v>
      </c>
      <c r="F1914" s="12">
        <v>3.8079986791459499E-3</v>
      </c>
      <c r="G1914" s="12">
        <v>-3.7114759816107498E-4</v>
      </c>
      <c r="H1914" s="12">
        <v>-1.4145593836424101E-3</v>
      </c>
      <c r="I1914" s="12">
        <v>1.61992332298679E-3</v>
      </c>
    </row>
    <row r="1915" spans="1:9" x14ac:dyDescent="0.15">
      <c r="A1915" s="12">
        <v>20151119</v>
      </c>
      <c r="B1915" s="12">
        <v>-3.2419329300777998E-3</v>
      </c>
      <c r="C1915" s="12">
        <v>-6.3887934269009298E-3</v>
      </c>
      <c r="D1915" s="12">
        <v>-5.1330844225648802E-3</v>
      </c>
      <c r="E1915" s="12">
        <v>1.03924165854113E-3</v>
      </c>
      <c r="F1915" s="12">
        <v>-7.9931332402971393E-3</v>
      </c>
      <c r="G1915" s="12">
        <v>-3.81065716077855E-3</v>
      </c>
      <c r="H1915" s="12">
        <v>-1.20811010201982E-3</v>
      </c>
      <c r="I1915" s="12">
        <v>-9.0807207886317402E-3</v>
      </c>
    </row>
    <row r="1916" spans="1:9" x14ac:dyDescent="0.15">
      <c r="A1916" s="12">
        <v>20151120</v>
      </c>
      <c r="B1916" s="12">
        <v>-6.5019857159619799E-3</v>
      </c>
      <c r="C1916" s="12">
        <v>-6.7641220253769601E-3</v>
      </c>
      <c r="D1916" s="12">
        <v>-4.08863812124605E-3</v>
      </c>
      <c r="E1916" s="12">
        <v>-1.7555059573775001E-3</v>
      </c>
      <c r="F1916" s="12">
        <v>-2.1106751588307001E-3</v>
      </c>
      <c r="G1916" s="12">
        <v>5.3738510335851698E-4</v>
      </c>
      <c r="H1916" s="12">
        <v>1.6652159345527E-3</v>
      </c>
      <c r="I1916" s="12">
        <v>-9.18489818232476E-4</v>
      </c>
    </row>
    <row r="1917" spans="1:9" x14ac:dyDescent="0.15">
      <c r="A1917" s="12">
        <v>20151123</v>
      </c>
      <c r="B1917" s="12">
        <v>-8.2503584547023701E-4</v>
      </c>
      <c r="C1917" s="12">
        <v>9.0921905653824995E-4</v>
      </c>
      <c r="D1917" s="12">
        <v>3.7597548138359198E-3</v>
      </c>
      <c r="E1917" s="12">
        <v>2.4469717212618298E-3</v>
      </c>
      <c r="F1917" s="12">
        <v>-5.2676681651884995E-4</v>
      </c>
      <c r="G1917" s="12">
        <v>-3.4745866340444099E-3</v>
      </c>
      <c r="H1917" s="12">
        <v>2.8259358804118302E-3</v>
      </c>
      <c r="I1917" s="12">
        <v>2.0967850203958801E-2</v>
      </c>
    </row>
    <row r="1918" spans="1:9" x14ac:dyDescent="0.15">
      <c r="A1918" s="12">
        <v>20151124</v>
      </c>
      <c r="B1918" s="12">
        <v>1.83166704538326E-3</v>
      </c>
      <c r="C1918" s="12">
        <v>1.61618776851601E-3</v>
      </c>
      <c r="D1918" s="12">
        <v>3.29855294066281E-3</v>
      </c>
      <c r="E1918" s="12">
        <v>2.6758560469616701E-3</v>
      </c>
      <c r="F1918" s="12">
        <v>9.83081252573764E-4</v>
      </c>
      <c r="G1918" s="12">
        <v>4.7303233567492203E-3</v>
      </c>
      <c r="H1918" s="12">
        <v>8.1567544933458503E-4</v>
      </c>
      <c r="I1918" s="12">
        <v>-5.7158479290271103E-4</v>
      </c>
    </row>
    <row r="1919" spans="1:9" x14ac:dyDescent="0.15">
      <c r="A1919" s="12">
        <v>20151125</v>
      </c>
      <c r="B1919" s="12">
        <v>2.8735441546118299E-3</v>
      </c>
      <c r="C1919" s="12">
        <v>1.14329400176629E-3</v>
      </c>
      <c r="D1919" s="12">
        <v>2.9545853397677001E-3</v>
      </c>
      <c r="E1919" s="12">
        <v>8.2670227682918197E-3</v>
      </c>
      <c r="F1919" s="12">
        <v>5.4676853610464799E-3</v>
      </c>
      <c r="G1919" s="12">
        <v>1.20902371287002E-2</v>
      </c>
      <c r="H1919" s="12">
        <v>1.05712278864529E-2</v>
      </c>
      <c r="I1919" s="12">
        <v>-5.7099269247921497E-3</v>
      </c>
    </row>
    <row r="1920" spans="1:9" x14ac:dyDescent="0.15">
      <c r="A1920" s="12">
        <v>20151126</v>
      </c>
      <c r="B1920" s="12">
        <v>1.4192234356544501E-3</v>
      </c>
      <c r="C1920" s="12">
        <v>2.9180127063056899E-3</v>
      </c>
      <c r="D1920" s="12">
        <v>3.8186613991644399E-3</v>
      </c>
      <c r="E1920" s="12">
        <v>-7.7864569901663601E-3</v>
      </c>
      <c r="F1920" s="12">
        <v>1.7426238963603601E-3</v>
      </c>
      <c r="G1920" s="12">
        <v>8.1794180413754505E-4</v>
      </c>
      <c r="H1920" s="12">
        <v>-2.2909225821637399E-3</v>
      </c>
      <c r="I1920" s="12">
        <v>3.10061372189047E-3</v>
      </c>
    </row>
    <row r="1921" spans="1:9" x14ac:dyDescent="0.15">
      <c r="A1921" s="12">
        <v>20151127</v>
      </c>
      <c r="B1921" s="12">
        <v>-4.03411714316313E-3</v>
      </c>
      <c r="C1921" s="12">
        <v>-7.0089532228975798E-3</v>
      </c>
      <c r="D1921" s="12">
        <v>-1.9989426280648602E-3</v>
      </c>
      <c r="E1921" s="12">
        <v>-1.2019008311507399E-2</v>
      </c>
      <c r="F1921" s="12">
        <v>-1.2120462208512799E-2</v>
      </c>
      <c r="G1921" s="12">
        <v>-1.46421122743026E-2</v>
      </c>
      <c r="H1921" s="12">
        <v>-1.1063264642711399E-2</v>
      </c>
      <c r="I1921" s="12">
        <v>-6.3200647328590601E-3</v>
      </c>
    </row>
    <row r="1922" spans="1:9" x14ac:dyDescent="0.15">
      <c r="A1922" s="12">
        <v>20151130</v>
      </c>
      <c r="B1922" s="12">
        <v>-6.7215033836430299E-3</v>
      </c>
      <c r="C1922" s="12">
        <v>-5.4829718818176802E-3</v>
      </c>
      <c r="D1922" s="12">
        <v>-4.8576232728012999E-3</v>
      </c>
      <c r="E1922" s="12">
        <v>-8.0242322778220493E-3</v>
      </c>
      <c r="F1922" s="12">
        <v>-9.73401987632138E-3</v>
      </c>
      <c r="G1922" s="12">
        <v>-7.6382772648196703E-3</v>
      </c>
      <c r="H1922" s="12">
        <v>-3.7134430833850301E-3</v>
      </c>
      <c r="I1922" s="12">
        <v>-4.3529443740955298E-3</v>
      </c>
    </row>
    <row r="1923" spans="1:9" x14ac:dyDescent="0.15">
      <c r="A1923" s="12">
        <v>20151201</v>
      </c>
      <c r="B1923" s="12">
        <v>6.83395071082025E-3</v>
      </c>
      <c r="C1923" s="12">
        <v>5.0123223257008999E-3</v>
      </c>
      <c r="D1923" s="12">
        <v>4.3866437687918799E-3</v>
      </c>
      <c r="E1923" s="12">
        <v>4.3986497839687E-3</v>
      </c>
      <c r="F1923" s="12">
        <v>1.6941307065098301E-3</v>
      </c>
      <c r="G1923" s="12">
        <v>9.0800059628955102E-3</v>
      </c>
      <c r="H1923" s="12">
        <v>3.1743725865945398E-3</v>
      </c>
      <c r="I1923" s="12">
        <v>6.1806662014318404E-3</v>
      </c>
    </row>
    <row r="1924" spans="1:9" x14ac:dyDescent="0.15">
      <c r="A1924" s="12">
        <v>20151202</v>
      </c>
      <c r="B1924" s="12">
        <v>1.2257086198343901E-2</v>
      </c>
      <c r="C1924" s="12">
        <v>8.8689705695468302E-3</v>
      </c>
      <c r="D1924" s="12">
        <v>1.04593582560875E-2</v>
      </c>
      <c r="E1924" s="12">
        <v>7.4080758994248498E-3</v>
      </c>
      <c r="F1924" s="12">
        <v>9.9198526068835606E-3</v>
      </c>
      <c r="G1924" s="12">
        <v>8.2677983571014593E-3</v>
      </c>
      <c r="H1924" s="12">
        <v>1.3749418538190001E-2</v>
      </c>
      <c r="I1924" s="12">
        <v>1.5691954007166501E-2</v>
      </c>
    </row>
    <row r="1925" spans="1:9" x14ac:dyDescent="0.15">
      <c r="A1925" s="12">
        <v>20151203</v>
      </c>
      <c r="B1925" s="12">
        <v>-3.7827685095509398E-3</v>
      </c>
      <c r="C1925" s="12">
        <v>-6.3251441593012003E-3</v>
      </c>
      <c r="D1925" s="12">
        <v>-3.70899122467347E-3</v>
      </c>
      <c r="E1925" s="12">
        <v>5.2586124102007702E-4</v>
      </c>
      <c r="F1925" s="12">
        <v>-6.7602146490595297E-3</v>
      </c>
      <c r="G1925" s="12">
        <v>-4.5770544331612704E-3</v>
      </c>
      <c r="H1925" s="12">
        <v>-1.8570382996139199E-3</v>
      </c>
      <c r="I1925" s="12">
        <v>-7.4109961334655299E-3</v>
      </c>
    </row>
    <row r="1926" spans="1:9" x14ac:dyDescent="0.15">
      <c r="A1926" s="12">
        <v>20151204</v>
      </c>
      <c r="B1926" s="12">
        <v>1.4883455327071101E-3</v>
      </c>
      <c r="C1926" s="13">
        <v>-2.51890203537266E-5</v>
      </c>
      <c r="D1926" s="12">
        <v>-3.6834101184348502E-4</v>
      </c>
      <c r="E1926" s="12">
        <v>-2.3907696346736301E-3</v>
      </c>
      <c r="F1926" s="12">
        <v>-2.8024536131390698E-3</v>
      </c>
      <c r="G1926" s="12">
        <v>-1.1117477716717299E-3</v>
      </c>
      <c r="H1926" s="12">
        <v>-8.6708833821085608E-3</v>
      </c>
      <c r="I1926" s="12">
        <v>-3.15474288820769E-4</v>
      </c>
    </row>
    <row r="1927" spans="1:9" x14ac:dyDescent="0.15">
      <c r="A1927" s="12">
        <v>20151207</v>
      </c>
      <c r="B1927" s="12">
        <v>-1.1518513413709601E-3</v>
      </c>
      <c r="C1927" s="12">
        <v>-2.2510775768611602E-3</v>
      </c>
      <c r="D1927" s="12">
        <v>-1.35909159401395E-3</v>
      </c>
      <c r="E1927" s="12">
        <v>-2.7686924439683401E-3</v>
      </c>
      <c r="F1927" s="12">
        <v>-1.39516523101363E-3</v>
      </c>
      <c r="G1927" s="12">
        <v>-2.2558005043282401E-4</v>
      </c>
      <c r="H1927" s="12">
        <v>-4.9849932865428E-3</v>
      </c>
      <c r="I1927" s="12">
        <v>9.9610149847411799E-4</v>
      </c>
    </row>
    <row r="1928" spans="1:9" x14ac:dyDescent="0.15">
      <c r="A1928" s="12">
        <v>20151208</v>
      </c>
      <c r="B1928" s="12">
        <v>4.2932807568614798E-3</v>
      </c>
      <c r="C1928" s="12">
        <v>7.6026545939560097E-4</v>
      </c>
      <c r="D1928" s="12">
        <v>4.2920714972356701E-4</v>
      </c>
      <c r="E1928" s="12">
        <v>-2.6427558604445998E-3</v>
      </c>
      <c r="F1928" s="12">
        <v>9.5033266079611305E-4</v>
      </c>
      <c r="G1928" s="12">
        <v>-2.2176946451685901E-3</v>
      </c>
      <c r="H1928" s="12">
        <v>-8.9806663492968401E-4</v>
      </c>
      <c r="I1928" s="12">
        <v>-7.9941054262373402E-3</v>
      </c>
    </row>
    <row r="1929" spans="1:9" x14ac:dyDescent="0.15">
      <c r="A1929" s="12">
        <v>20151209</v>
      </c>
      <c r="B1929" s="13">
        <v>1.6972817199962701E-5</v>
      </c>
      <c r="C1929" s="12">
        <v>1.55749880094314E-3</v>
      </c>
      <c r="D1929" s="12">
        <v>1.9053288823574601E-3</v>
      </c>
      <c r="E1929" s="12">
        <v>2.4641859818613598E-3</v>
      </c>
      <c r="F1929" s="12">
        <v>1.9275255606085299E-3</v>
      </c>
      <c r="G1929" s="12">
        <v>9.5519603445589805E-4</v>
      </c>
      <c r="H1929" s="12">
        <v>3.6194817302070401E-3</v>
      </c>
      <c r="I1929" s="12">
        <v>2.2587870039012499E-3</v>
      </c>
    </row>
    <row r="1930" spans="1:9" x14ac:dyDescent="0.15">
      <c r="A1930" s="12">
        <v>20151210</v>
      </c>
      <c r="B1930" s="12">
        <v>2.6619683647857999E-3</v>
      </c>
      <c r="C1930" s="12">
        <v>3.27257654356601E-3</v>
      </c>
      <c r="D1930" s="12">
        <v>3.5571786089826801E-3</v>
      </c>
      <c r="E1930" s="12">
        <v>2.05154714528264E-3</v>
      </c>
      <c r="F1930" s="12">
        <v>2.4823106427429801E-3</v>
      </c>
      <c r="G1930" s="12">
        <v>3.1109674552387699E-3</v>
      </c>
      <c r="H1930" s="12">
        <v>-1.7672962250086699E-3</v>
      </c>
      <c r="I1930" s="12">
        <v>7.4813383615653702E-4</v>
      </c>
    </row>
    <row r="1931" spans="1:9" x14ac:dyDescent="0.15">
      <c r="A1931" s="12">
        <v>20151211</v>
      </c>
      <c r="B1931" s="12">
        <v>1.78683725861216E-3</v>
      </c>
      <c r="C1931" s="12">
        <v>4.19245056858337E-3</v>
      </c>
      <c r="D1931" s="12">
        <v>5.0196367669636897E-3</v>
      </c>
      <c r="E1931" s="12">
        <v>-5.1186559990380699E-4</v>
      </c>
      <c r="F1931" s="12">
        <v>3.8505649268044201E-4</v>
      </c>
      <c r="G1931" s="12">
        <v>3.0648480439214401E-3</v>
      </c>
      <c r="H1931" s="12">
        <v>2.40291613414763E-4</v>
      </c>
      <c r="I1931" s="12">
        <v>1.8224418790601701E-3</v>
      </c>
    </row>
    <row r="1932" spans="1:9" x14ac:dyDescent="0.15">
      <c r="A1932" s="12">
        <v>20151214</v>
      </c>
      <c r="B1932" s="12">
        <v>1.0898448758930999E-2</v>
      </c>
      <c r="C1932" s="12">
        <v>7.0388241965599297E-3</v>
      </c>
      <c r="D1932" s="12">
        <v>6.8444375978054302E-3</v>
      </c>
      <c r="E1932" s="12">
        <v>5.3041722786079104E-3</v>
      </c>
      <c r="F1932" s="12">
        <v>5.3472243814741199E-3</v>
      </c>
      <c r="G1932" s="12">
        <v>2.9648645632443498E-3</v>
      </c>
      <c r="H1932" s="12">
        <v>8.2209225535933399E-3</v>
      </c>
      <c r="I1932" s="12">
        <v>6.4964015770841597E-3</v>
      </c>
    </row>
    <row r="1933" spans="1:9" x14ac:dyDescent="0.15">
      <c r="A1933" s="12">
        <v>20151215</v>
      </c>
      <c r="B1933" s="12">
        <v>-6.1236145397205602E-3</v>
      </c>
      <c r="C1933" s="12">
        <v>-3.7838620040724301E-3</v>
      </c>
      <c r="D1933" s="12">
        <v>-2.6874788786806201E-3</v>
      </c>
      <c r="E1933" s="12">
        <v>-1.5908940735502601E-3</v>
      </c>
      <c r="F1933" s="12">
        <v>-3.8308940121322302E-3</v>
      </c>
      <c r="G1933" s="12">
        <v>2.11977515178633E-3</v>
      </c>
      <c r="H1933" s="12">
        <v>-3.1508849849582799E-3</v>
      </c>
      <c r="I1933" s="12">
        <v>-1.6067037746988E-3</v>
      </c>
    </row>
    <row r="1934" spans="1:9" x14ac:dyDescent="0.15">
      <c r="A1934" s="12">
        <v>20151216</v>
      </c>
      <c r="B1934" s="12">
        <v>-4.1848272092654001E-4</v>
      </c>
      <c r="C1934" s="12">
        <v>-1.2728228561347599E-3</v>
      </c>
      <c r="D1934" s="12">
        <v>2.9481047945726198E-4</v>
      </c>
      <c r="E1934" s="12">
        <v>1.64070684668342E-3</v>
      </c>
      <c r="F1934" s="12">
        <v>-1.24172701408828E-3</v>
      </c>
      <c r="G1934" s="12">
        <v>-2.83829661988527E-3</v>
      </c>
      <c r="H1934" s="12">
        <v>2.1504088395065001E-4</v>
      </c>
      <c r="I1934" s="12">
        <v>-3.08640636727697E-3</v>
      </c>
    </row>
    <row r="1935" spans="1:9" x14ac:dyDescent="0.15">
      <c r="A1935" s="12">
        <v>20151217</v>
      </c>
      <c r="B1935" s="12">
        <v>2.46532818183614E-3</v>
      </c>
      <c r="C1935" s="12">
        <v>2.8556892372848001E-3</v>
      </c>
      <c r="D1935" s="12">
        <v>3.1659736676284802E-3</v>
      </c>
      <c r="E1935" s="12">
        <v>5.5108492049934696E-4</v>
      </c>
      <c r="F1935" s="12">
        <v>2.98666696372097E-3</v>
      </c>
      <c r="G1935" s="12">
        <v>4.9288729783937904E-3</v>
      </c>
      <c r="H1935" s="12">
        <v>8.5141542115932303E-4</v>
      </c>
      <c r="I1935" s="12">
        <v>1.74319318466805E-3</v>
      </c>
    </row>
    <row r="1936" spans="1:9" x14ac:dyDescent="0.15">
      <c r="A1936" s="12">
        <v>20151218</v>
      </c>
      <c r="B1936" s="12">
        <v>4.0060735008722601E-3</v>
      </c>
      <c r="C1936" s="12">
        <v>7.8530654120961101E-3</v>
      </c>
      <c r="D1936" s="12">
        <v>6.0560474994127804E-3</v>
      </c>
      <c r="E1936" s="12">
        <v>2.6605618035714499E-3</v>
      </c>
      <c r="F1936" s="12">
        <v>-2.2586330856382E-3</v>
      </c>
      <c r="G1936" s="12">
        <v>-5.4981722478131701E-4</v>
      </c>
      <c r="H1936" s="12">
        <v>-3.62131535916815E-3</v>
      </c>
      <c r="I1936" s="12">
        <v>3.2675538720782402E-3</v>
      </c>
    </row>
    <row r="1937" spans="1:9" x14ac:dyDescent="0.15">
      <c r="A1937" s="12">
        <v>20151221</v>
      </c>
      <c r="B1937" s="12">
        <v>7.2055114230238698E-3</v>
      </c>
      <c r="C1937" s="12">
        <v>1.0250916447877E-2</v>
      </c>
      <c r="D1937" s="12">
        <v>9.4177410994583204E-3</v>
      </c>
      <c r="E1937" s="12">
        <v>4.9705963501868403E-3</v>
      </c>
      <c r="F1937" s="12">
        <v>4.2797986880953104E-3</v>
      </c>
      <c r="G1937" s="12">
        <v>7.4478973976439397E-3</v>
      </c>
      <c r="H1937" s="12">
        <v>4.2294224641875704E-3</v>
      </c>
      <c r="I1937" s="12">
        <v>7.7886060899309204E-3</v>
      </c>
    </row>
    <row r="1938" spans="1:9" x14ac:dyDescent="0.15">
      <c r="A1938" s="12">
        <v>20151222</v>
      </c>
      <c r="B1938" s="12">
        <v>-2.2507953704525101E-3</v>
      </c>
      <c r="C1938" s="12">
        <v>-1.83685634420115E-3</v>
      </c>
      <c r="D1938" s="13">
        <v>1.6048830989696599E-5</v>
      </c>
      <c r="E1938" s="12">
        <v>-1.2993783618718601E-3</v>
      </c>
      <c r="F1938" s="12">
        <v>-1.7335222440915299E-3</v>
      </c>
      <c r="G1938" s="12">
        <v>-1.97269332577501E-3</v>
      </c>
      <c r="H1938" s="12">
        <v>-1.8453648471333801E-3</v>
      </c>
      <c r="I1938" s="12">
        <v>-1.92626887025168E-3</v>
      </c>
    </row>
    <row r="1939" spans="1:9" x14ac:dyDescent="0.15">
      <c r="A1939" s="12">
        <v>20151223</v>
      </c>
      <c r="B1939" s="12">
        <v>6.6229517445399403E-3</v>
      </c>
      <c r="C1939" s="12">
        <v>7.6903844336888997E-3</v>
      </c>
      <c r="D1939" s="12">
        <v>4.2661063271908503E-3</v>
      </c>
      <c r="E1939" s="12">
        <v>2.9275986407775101E-3</v>
      </c>
      <c r="F1939" s="12">
        <v>-1.5657751926771501E-4</v>
      </c>
      <c r="G1939" s="12">
        <v>3.5489579534481301E-3</v>
      </c>
      <c r="H1939" s="12">
        <v>-1.22475925277079E-4</v>
      </c>
      <c r="I1939" s="12">
        <v>3.9693415019672398E-3</v>
      </c>
    </row>
    <row r="1940" spans="1:9" x14ac:dyDescent="0.15">
      <c r="A1940" s="12">
        <v>20151224</v>
      </c>
      <c r="B1940" s="12">
        <v>-4.2626593310913299E-3</v>
      </c>
      <c r="C1940" s="12">
        <v>1.24138477733159E-3</v>
      </c>
      <c r="D1940" s="12">
        <v>2.7373396429444E-4</v>
      </c>
      <c r="E1940" s="12">
        <v>-5.9995314815385996E-3</v>
      </c>
      <c r="F1940" s="12">
        <v>-1.08157901200899E-2</v>
      </c>
      <c r="G1940" s="12">
        <v>-5.5561815635753499E-3</v>
      </c>
      <c r="H1940" s="12">
        <v>-3.6314060236008498E-3</v>
      </c>
      <c r="I1940" s="12">
        <v>-2.3312494040643502E-3</v>
      </c>
    </row>
    <row r="1941" spans="1:9" x14ac:dyDescent="0.15">
      <c r="A1941" s="12">
        <v>20151225</v>
      </c>
      <c r="B1941" s="12">
        <v>7.2132474867580296E-3</v>
      </c>
      <c r="C1941" s="12">
        <v>9.0704849169926001E-3</v>
      </c>
      <c r="D1941" s="12">
        <v>4.5482543656301796E-3</v>
      </c>
      <c r="E1941" s="12">
        <v>4.4569332985856802E-3</v>
      </c>
      <c r="F1941" s="12">
        <v>2.7939994587849399E-3</v>
      </c>
      <c r="G1941" s="12">
        <v>3.8507880582333001E-3</v>
      </c>
      <c r="H1941" s="12">
        <v>5.9994205943456297E-4</v>
      </c>
      <c r="I1941" s="12">
        <v>6.6785259888208295E-4</v>
      </c>
    </row>
    <row r="1942" spans="1:9" x14ac:dyDescent="0.15">
      <c r="A1942" s="12">
        <v>20151228</v>
      </c>
      <c r="B1942" s="12">
        <v>1.6995114748259301E-4</v>
      </c>
      <c r="C1942" s="12">
        <v>-6.2680599376048105E-4</v>
      </c>
      <c r="D1942" s="12">
        <v>-5.3578984620728995E-4</v>
      </c>
      <c r="E1942" s="12">
        <v>2.5498494356367401E-3</v>
      </c>
      <c r="F1942" s="12">
        <v>5.1384967712797304E-3</v>
      </c>
      <c r="G1942" s="12">
        <v>4.4228954338012896E-3</v>
      </c>
      <c r="H1942" s="12">
        <v>1.6569230491373301E-3</v>
      </c>
      <c r="I1942" s="12">
        <v>4.4373567929320004E-3</v>
      </c>
    </row>
    <row r="1943" spans="1:9" x14ac:dyDescent="0.15">
      <c r="A1943" s="12">
        <v>20151229</v>
      </c>
      <c r="B1943" s="12">
        <v>4.0066243781562401E-3</v>
      </c>
      <c r="C1943" s="12">
        <v>5.68260682592672E-3</v>
      </c>
      <c r="D1943" s="12">
        <v>7.1981957866999397E-3</v>
      </c>
      <c r="E1943" s="12">
        <v>7.2045554840572098E-3</v>
      </c>
      <c r="F1943" s="12">
        <v>7.56452939850918E-3</v>
      </c>
      <c r="G1943" s="12">
        <v>5.4564168036024298E-3</v>
      </c>
      <c r="H1943" s="12">
        <v>3.9667655335815302E-3</v>
      </c>
      <c r="I1943" s="12">
        <v>4.4508573106188396E-3</v>
      </c>
    </row>
    <row r="1944" spans="1:9" x14ac:dyDescent="0.15">
      <c r="A1944" s="12">
        <v>20151230</v>
      </c>
      <c r="B1944" s="12">
        <v>8.32978012126534E-3</v>
      </c>
      <c r="C1944" s="12">
        <v>8.4164187278622897E-3</v>
      </c>
      <c r="D1944" s="12">
        <v>7.4284905578786897E-3</v>
      </c>
      <c r="E1944" s="12">
        <v>2.2173658276625399E-3</v>
      </c>
      <c r="F1944" s="12">
        <v>3.7906426405751102E-3</v>
      </c>
      <c r="G1944" s="12">
        <v>5.1625694494827797E-3</v>
      </c>
      <c r="H1944" s="12">
        <v>2.8208819325303198E-3</v>
      </c>
      <c r="I1944" s="12">
        <v>5.2758135088678496E-3</v>
      </c>
    </row>
    <row r="1945" spans="1:9" x14ac:dyDescent="0.15">
      <c r="A1945" s="12">
        <v>20151231</v>
      </c>
      <c r="B1945" s="12">
        <v>-4.4081681257453799E-3</v>
      </c>
      <c r="C1945" s="12">
        <v>-3.03292529382332E-3</v>
      </c>
      <c r="D1945" s="12">
        <v>1.56837713113582E-3</v>
      </c>
      <c r="E1945" s="12">
        <v>3.00040231457392E-4</v>
      </c>
      <c r="F1945" s="12">
        <v>2.1838092536333102E-3</v>
      </c>
      <c r="G1945" s="12">
        <v>-3.19693599546827E-3</v>
      </c>
      <c r="H1945" s="12">
        <v>-9.5223999464825603E-4</v>
      </c>
      <c r="I1945" s="12">
        <v>-2.1408602823826399E-3</v>
      </c>
    </row>
    <row r="1946" spans="1:9" x14ac:dyDescent="0.15">
      <c r="A1946" s="12">
        <v>20160104</v>
      </c>
      <c r="B1946" s="12">
        <v>-6.6363929418721398E-3</v>
      </c>
      <c r="C1946" s="12">
        <v>-5.3060739936387196E-3</v>
      </c>
      <c r="D1946" s="12">
        <v>-2.6031839795396302E-3</v>
      </c>
      <c r="E1946" s="12">
        <v>-5.5111529785914397E-3</v>
      </c>
      <c r="F1946" s="12">
        <v>-3.64650600774409E-3</v>
      </c>
      <c r="G1946" s="12">
        <v>-9.4919039738857007E-3</v>
      </c>
      <c r="H1946" s="12">
        <v>-8.6920542113419E-3</v>
      </c>
      <c r="I1946" s="12">
        <v>-3.6469176124669898E-3</v>
      </c>
    </row>
    <row r="1947" spans="1:9" x14ac:dyDescent="0.15">
      <c r="A1947" s="12">
        <v>20160105</v>
      </c>
      <c r="B1947" s="12">
        <v>9.8106268617330506E-3</v>
      </c>
      <c r="C1947" s="12">
        <v>1.3680055984125999E-2</v>
      </c>
      <c r="D1947" s="12">
        <v>1.34898389697193E-2</v>
      </c>
      <c r="E1947" s="12">
        <v>4.7341445585681397E-3</v>
      </c>
      <c r="F1947" s="12">
        <v>-2.8193093104552599E-3</v>
      </c>
      <c r="G1947" s="12">
        <v>-4.5801236087107703E-3</v>
      </c>
      <c r="H1947" s="12">
        <v>-1.5008207641227801E-2</v>
      </c>
      <c r="I1947" s="12">
        <v>4.4814233459298299E-4</v>
      </c>
    </row>
    <row r="1948" spans="1:9" x14ac:dyDescent="0.15">
      <c r="A1948" s="12">
        <v>20160106</v>
      </c>
      <c r="B1948" s="12">
        <v>-4.0260808307502802E-4</v>
      </c>
      <c r="C1948" s="12">
        <v>2.3818745553546498E-3</v>
      </c>
      <c r="D1948" s="12">
        <v>4.0759119104887198E-3</v>
      </c>
      <c r="E1948" s="12">
        <v>-1.6114375742065201E-3</v>
      </c>
      <c r="F1948" s="12">
        <v>4.0378236978230302E-4</v>
      </c>
      <c r="G1948" s="12">
        <v>7.1370928757813704E-3</v>
      </c>
      <c r="H1948" s="12">
        <v>2.88065635263357E-3</v>
      </c>
      <c r="I1948" s="12">
        <v>-2.6532067667896799E-3</v>
      </c>
    </row>
    <row r="1949" spans="1:9" x14ac:dyDescent="0.15">
      <c r="A1949" s="12">
        <v>20160107</v>
      </c>
      <c r="B1949" s="12">
        <v>-5.4736270082416999E-3</v>
      </c>
      <c r="C1949" s="12">
        <v>-1.02017263625783E-2</v>
      </c>
      <c r="D1949" s="12">
        <v>-1.03923240726078E-2</v>
      </c>
      <c r="E1949" s="12">
        <v>-8.6227824470325991E-3</v>
      </c>
      <c r="F1949" s="12">
        <v>-5.4403803933957603E-3</v>
      </c>
      <c r="G1949" s="12">
        <v>-1.02313668687823E-2</v>
      </c>
      <c r="H1949" s="12">
        <v>-5.9051200419716196E-3</v>
      </c>
      <c r="I1949" s="12">
        <v>-1.01400112102035E-2</v>
      </c>
    </row>
    <row r="1950" spans="1:9" x14ac:dyDescent="0.15">
      <c r="A1950" s="12">
        <v>20160108</v>
      </c>
      <c r="B1950" s="12">
        <v>6.1869609787939704E-3</v>
      </c>
      <c r="C1950" s="12">
        <v>4.8569711326606002E-3</v>
      </c>
      <c r="D1950" s="12">
        <v>3.5917574412790902E-3</v>
      </c>
      <c r="E1950" s="12">
        <v>1.9695014997346801E-3</v>
      </c>
      <c r="F1950" s="12">
        <v>5.5982374325489598E-4</v>
      </c>
      <c r="G1950" s="12">
        <v>1.0607376907089E-3</v>
      </c>
      <c r="H1950" s="12">
        <v>-1.2825511444365301E-3</v>
      </c>
      <c r="I1950" s="12">
        <v>-6.5136154091906904E-3</v>
      </c>
    </row>
    <row r="1951" spans="1:9" x14ac:dyDescent="0.15">
      <c r="A1951" s="12">
        <v>20160111</v>
      </c>
      <c r="B1951" s="12">
        <v>9.9546605106859399E-4</v>
      </c>
      <c r="C1951" s="12">
        <v>-2.0447160793178E-3</v>
      </c>
      <c r="D1951" s="12">
        <v>1.9877938269009701E-4</v>
      </c>
      <c r="E1951" s="12">
        <v>-1.8009725346157499E-4</v>
      </c>
      <c r="F1951" s="12">
        <v>-3.6818556105477902E-3</v>
      </c>
      <c r="G1951" s="12">
        <v>8.9380489434973099E-4</v>
      </c>
      <c r="H1951" s="12">
        <v>-1.5602396984652E-2</v>
      </c>
      <c r="I1951" s="12">
        <v>-1.4354377846502901E-2</v>
      </c>
    </row>
    <row r="1952" spans="1:9" x14ac:dyDescent="0.15">
      <c r="A1952" s="12">
        <v>20160112</v>
      </c>
      <c r="B1952" s="12">
        <v>1.09105886086049E-2</v>
      </c>
      <c r="C1952" s="12">
        <v>1.4573823537247101E-2</v>
      </c>
      <c r="D1952" s="12">
        <v>1.3904181969403901E-2</v>
      </c>
      <c r="E1952" s="12">
        <v>1.7156746547826701E-2</v>
      </c>
      <c r="F1952" s="12">
        <v>1.22879124021367E-2</v>
      </c>
      <c r="G1952" s="12">
        <v>1.64656684073262E-2</v>
      </c>
      <c r="H1952" s="12">
        <v>6.2084851009620899E-3</v>
      </c>
      <c r="I1952" s="12">
        <v>1.3536557755753E-2</v>
      </c>
    </row>
    <row r="1953" spans="1:9" x14ac:dyDescent="0.15">
      <c r="A1953" s="12">
        <v>20160113</v>
      </c>
      <c r="B1953" s="12">
        <v>-2.0479816576317198E-3</v>
      </c>
      <c r="C1953" s="12">
        <v>-2.3223389808271302E-3</v>
      </c>
      <c r="D1953" s="12">
        <v>-3.0793216470857902E-3</v>
      </c>
      <c r="E1953" s="12">
        <v>-3.0571517261090398E-3</v>
      </c>
      <c r="F1953" s="12">
        <v>5.7176449781840303E-3</v>
      </c>
      <c r="G1953" s="12">
        <v>-1.8060501479702201E-3</v>
      </c>
      <c r="H1953" s="12">
        <v>-4.2722664244809099E-3</v>
      </c>
      <c r="I1953" s="12">
        <v>-5.5257200887924001E-3</v>
      </c>
    </row>
    <row r="1954" spans="1:9" x14ac:dyDescent="0.15">
      <c r="A1954" s="12">
        <v>20160114</v>
      </c>
      <c r="B1954" s="12">
        <v>4.8698011682545396E-3</v>
      </c>
      <c r="C1954" s="12">
        <v>6.5345944718517204E-3</v>
      </c>
      <c r="D1954" s="12">
        <v>6.6171751077192401E-3</v>
      </c>
      <c r="E1954" s="12">
        <v>8.1862278508921596E-3</v>
      </c>
      <c r="F1954" s="12">
        <v>6.7017999472124201E-3</v>
      </c>
      <c r="G1954" s="12">
        <v>5.5738170700122399E-3</v>
      </c>
      <c r="H1954" s="12">
        <v>6.7093726286778996E-3</v>
      </c>
      <c r="I1954" s="12">
        <v>7.6861106961028797E-3</v>
      </c>
    </row>
    <row r="1955" spans="1:9" x14ac:dyDescent="0.15">
      <c r="A1955" s="12">
        <v>20160115</v>
      </c>
      <c r="B1955" s="12">
        <v>-2.3363055618643002E-3</v>
      </c>
      <c r="C1955" s="12">
        <v>5.2844699034016599E-3</v>
      </c>
      <c r="D1955" s="12">
        <v>6.4293485435858101E-4</v>
      </c>
      <c r="E1955" s="12">
        <v>-1.26454345571414E-3</v>
      </c>
      <c r="F1955" s="12">
        <v>-5.3791535447746701E-3</v>
      </c>
      <c r="G1955" s="12">
        <v>-1.4591955364523499E-3</v>
      </c>
      <c r="H1955" s="12">
        <v>-4.4833093079378597E-3</v>
      </c>
      <c r="I1955" s="12">
        <v>-3.1932690824178901E-3</v>
      </c>
    </row>
    <row r="1956" spans="1:9" x14ac:dyDescent="0.15">
      <c r="A1956" s="12">
        <v>20160118</v>
      </c>
      <c r="B1956" s="12">
        <v>6.3079145498224397E-3</v>
      </c>
      <c r="C1956" s="12">
        <v>7.57714085825193E-3</v>
      </c>
      <c r="D1956" s="12">
        <v>5.3818982082430404E-3</v>
      </c>
      <c r="E1956" s="12">
        <v>3.9870078091624002E-3</v>
      </c>
      <c r="F1956" s="12">
        <v>2.5124430908895598E-3</v>
      </c>
      <c r="G1956" s="12">
        <v>4.1105687951197003E-3</v>
      </c>
      <c r="H1956" s="12">
        <v>7.1449707792451498E-3</v>
      </c>
      <c r="I1956" s="12">
        <v>7.63430701754519E-3</v>
      </c>
    </row>
    <row r="1957" spans="1:9" x14ac:dyDescent="0.15">
      <c r="A1957" s="12">
        <v>20160119</v>
      </c>
      <c r="B1957" s="12">
        <v>6.8545643397111798E-3</v>
      </c>
      <c r="C1957" s="12">
        <v>1.3208790397427301E-4</v>
      </c>
      <c r="D1957" s="12">
        <v>-2.5699393714409498E-4</v>
      </c>
      <c r="E1957" s="12">
        <v>6.9299347636246301E-3</v>
      </c>
      <c r="F1957" s="12">
        <v>4.7683888600826797E-3</v>
      </c>
      <c r="G1957" s="12">
        <v>4.55279743726234E-3</v>
      </c>
      <c r="H1957" s="12">
        <v>7.4684033051806197E-3</v>
      </c>
      <c r="I1957" s="12">
        <v>4.0860108249312702E-3</v>
      </c>
    </row>
    <row r="1958" spans="1:9" x14ac:dyDescent="0.15">
      <c r="A1958" s="12">
        <v>20160120</v>
      </c>
      <c r="B1958" s="12">
        <v>2.7827362802275101E-3</v>
      </c>
      <c r="C1958" s="12">
        <v>3.9392515572809197E-3</v>
      </c>
      <c r="D1958" s="12">
        <v>3.4648397728914001E-3</v>
      </c>
      <c r="E1958" s="12">
        <v>2.91961813349221E-3</v>
      </c>
      <c r="F1958" s="12">
        <v>5.91508526354212E-3</v>
      </c>
      <c r="G1958" s="12">
        <v>6.3157651416449797E-3</v>
      </c>
      <c r="H1958" s="12">
        <v>-1.2829332548468201E-3</v>
      </c>
      <c r="I1958" s="12">
        <v>-1.19629783840629E-4</v>
      </c>
    </row>
    <row r="1959" spans="1:9" x14ac:dyDescent="0.15">
      <c r="A1959" s="12">
        <v>20160121</v>
      </c>
      <c r="B1959" s="12">
        <v>-2.7406262922973399E-3</v>
      </c>
      <c r="C1959" s="12">
        <v>-1.3043786512910399E-3</v>
      </c>
      <c r="D1959" s="12">
        <v>-1.58258976432685E-3</v>
      </c>
      <c r="E1959" s="12">
        <v>3.2753916949401698E-4</v>
      </c>
      <c r="F1959" s="12">
        <v>-6.19184097753057E-4</v>
      </c>
      <c r="G1959" s="12">
        <v>-1.9063261428267501E-3</v>
      </c>
      <c r="H1959" s="12">
        <v>1.3389216131617101E-3</v>
      </c>
      <c r="I1959" s="12">
        <v>-2.3135467781119998E-3</v>
      </c>
    </row>
    <row r="1960" spans="1:9" x14ac:dyDescent="0.15">
      <c r="A1960" s="12">
        <v>20160122</v>
      </c>
      <c r="B1960" s="12">
        <v>6.0977350969290299E-3</v>
      </c>
      <c r="C1960" s="12">
        <v>-2.8619143768364701E-4</v>
      </c>
      <c r="D1960" s="12">
        <v>4.8646864504255002E-4</v>
      </c>
      <c r="E1960" s="12">
        <v>1.5225916129100201E-3</v>
      </c>
      <c r="F1960" s="12">
        <v>7.7321367199028497E-3</v>
      </c>
      <c r="G1960" s="12">
        <v>8.2601533761653204E-3</v>
      </c>
      <c r="H1960" s="12">
        <v>5.3665513363359302E-3</v>
      </c>
      <c r="I1960" s="12">
        <v>3.8984955568197302E-3</v>
      </c>
    </row>
    <row r="1961" spans="1:9" x14ac:dyDescent="0.15">
      <c r="A1961" s="12">
        <v>20160125</v>
      </c>
      <c r="B1961" s="13">
        <v>-2.8145386852341999E-5</v>
      </c>
      <c r="C1961" s="12">
        <v>-3.9479489310513099E-4</v>
      </c>
      <c r="D1961" s="12">
        <v>-1.02863664711634E-4</v>
      </c>
      <c r="E1961" s="12">
        <v>8.43903209558447E-4</v>
      </c>
      <c r="F1961" s="12">
        <v>8.9744846088680302E-3</v>
      </c>
      <c r="G1961" s="12">
        <v>2.7722525385338501E-3</v>
      </c>
      <c r="H1961" s="12">
        <v>5.8010043246904397E-3</v>
      </c>
      <c r="I1961" s="12">
        <v>1.60615637602426E-3</v>
      </c>
    </row>
    <row r="1962" spans="1:9" x14ac:dyDescent="0.15">
      <c r="A1962" s="12">
        <v>20160126</v>
      </c>
      <c r="B1962" s="12">
        <v>-1.8693114920990701E-2</v>
      </c>
      <c r="C1962" s="12">
        <v>-1.60598713508989E-2</v>
      </c>
      <c r="D1962" s="12">
        <v>-1.48332213024461E-2</v>
      </c>
      <c r="E1962" s="12">
        <v>-1.2147948572748601E-2</v>
      </c>
      <c r="F1962" s="12">
        <v>-7.5809046973055703E-3</v>
      </c>
      <c r="G1962" s="12">
        <v>-9.04985894734937E-3</v>
      </c>
      <c r="H1962" s="12">
        <v>-1.4836458035535099E-2</v>
      </c>
      <c r="I1962" s="12">
        <v>-1.00601985335706E-2</v>
      </c>
    </row>
    <row r="1963" spans="1:9" x14ac:dyDescent="0.15">
      <c r="A1963" s="12">
        <v>20160127</v>
      </c>
      <c r="B1963" s="12">
        <v>-6.2380278570012904E-3</v>
      </c>
      <c r="C1963" s="12">
        <v>-2.6962750547552101E-3</v>
      </c>
      <c r="D1963" s="12">
        <v>-4.5911530016621899E-4</v>
      </c>
      <c r="E1963" s="12">
        <v>-2.92076577716569E-3</v>
      </c>
      <c r="F1963" s="12">
        <v>6.6458842520058297E-3</v>
      </c>
      <c r="G1963" s="12">
        <v>-9.9592515469886607E-4</v>
      </c>
      <c r="H1963" s="12">
        <v>-1.9681536764016398E-3</v>
      </c>
      <c r="I1963" s="12">
        <v>-2.4843476133137202E-3</v>
      </c>
    </row>
    <row r="1964" spans="1:9" x14ac:dyDescent="0.15">
      <c r="A1964" s="12">
        <v>20160128</v>
      </c>
      <c r="B1964" s="12">
        <v>-3.4993180748746399E-3</v>
      </c>
      <c r="C1964" s="12">
        <v>1.3907625984183E-3</v>
      </c>
      <c r="D1964" s="12">
        <v>-2.3424920933014701E-3</v>
      </c>
      <c r="E1964" s="12">
        <v>9.4125463708494197E-4</v>
      </c>
      <c r="F1964" s="12">
        <v>1.20359335753725E-2</v>
      </c>
      <c r="G1964" s="12">
        <v>-2.0732883225577899E-3</v>
      </c>
      <c r="H1964" s="12">
        <v>-1.3613261761476799E-3</v>
      </c>
      <c r="I1964" s="12">
        <v>-7.3756495424638002E-3</v>
      </c>
    </row>
    <row r="1965" spans="1:9" x14ac:dyDescent="0.15">
      <c r="A1965" s="12">
        <v>20160129</v>
      </c>
      <c r="B1965" s="12">
        <v>6.8443536812359904E-3</v>
      </c>
      <c r="C1965" s="12">
        <v>5.89499732320054E-3</v>
      </c>
      <c r="D1965" s="12">
        <v>5.6290087635210801E-3</v>
      </c>
      <c r="E1965" s="12">
        <v>6.6607947073537002E-3</v>
      </c>
      <c r="F1965" s="12">
        <v>1.0260500354032E-2</v>
      </c>
      <c r="G1965" s="12">
        <v>9.2230017233119101E-3</v>
      </c>
      <c r="H1965" s="13">
        <v>4.6113979721103199E-5</v>
      </c>
      <c r="I1965" s="12">
        <v>6.54057365132262E-3</v>
      </c>
    </row>
    <row r="1966" spans="1:9" x14ac:dyDescent="0.15">
      <c r="A1966" s="12">
        <v>20160201</v>
      </c>
      <c r="B1966" s="12">
        <v>1.8862497889118701E-3</v>
      </c>
      <c r="C1966" s="13">
        <v>-5.6419221400212599E-5</v>
      </c>
      <c r="D1966" s="12">
        <v>3.3812614094235601E-3</v>
      </c>
      <c r="E1966" s="12">
        <v>3.4363041918184399E-3</v>
      </c>
      <c r="F1966" s="12">
        <v>-2.3733214923014E-3</v>
      </c>
      <c r="G1966" s="12">
        <v>-3.0951182713676501E-3</v>
      </c>
      <c r="H1966" s="12">
        <v>-7.6493017013107203E-3</v>
      </c>
      <c r="I1966" s="12">
        <v>3.4872350834365502E-3</v>
      </c>
    </row>
    <row r="1967" spans="1:9" x14ac:dyDescent="0.15">
      <c r="A1967" s="12">
        <v>20160202</v>
      </c>
      <c r="B1967" s="12">
        <v>4.4309295057487503E-3</v>
      </c>
      <c r="C1967" s="12">
        <v>5.6681558976603499E-3</v>
      </c>
      <c r="D1967" s="12">
        <v>4.7316382133684304E-3</v>
      </c>
      <c r="E1967" s="12">
        <v>9.7481717799164803E-3</v>
      </c>
      <c r="F1967" s="12">
        <v>1.64967491680175E-3</v>
      </c>
      <c r="G1967" s="12">
        <v>7.7140233100264702E-3</v>
      </c>
      <c r="H1967" s="12">
        <v>5.9801728399478697E-3</v>
      </c>
      <c r="I1967" s="12">
        <v>5.78313756336956E-3</v>
      </c>
    </row>
    <row r="1968" spans="1:9" x14ac:dyDescent="0.15">
      <c r="A1968" s="12">
        <v>20160203</v>
      </c>
      <c r="B1968" s="12">
        <v>6.8805554475111002E-3</v>
      </c>
      <c r="C1968" s="12">
        <v>6.4160710705523701E-3</v>
      </c>
      <c r="D1968" s="12">
        <v>6.0236910490152704E-3</v>
      </c>
      <c r="E1968" s="12">
        <v>-2.42021045558685E-4</v>
      </c>
      <c r="F1968" s="12">
        <v>2.3567885650390601E-3</v>
      </c>
      <c r="G1968" s="12">
        <v>4.2083938837711703E-3</v>
      </c>
      <c r="H1968" s="12">
        <v>3.3440427240924398E-4</v>
      </c>
      <c r="I1968" s="12">
        <v>9.31271750494943E-4</v>
      </c>
    </row>
    <row r="1969" spans="1:9" x14ac:dyDescent="0.15">
      <c r="A1969" s="12">
        <v>20160204</v>
      </c>
      <c r="B1969" s="12">
        <v>3.51203643032983E-3</v>
      </c>
      <c r="C1969" s="12">
        <v>4.3485480416660897E-3</v>
      </c>
      <c r="D1969" s="12">
        <v>3.44508886333297E-3</v>
      </c>
      <c r="E1969" s="12">
        <v>1.09844603430581E-4</v>
      </c>
      <c r="F1969" s="12">
        <v>3.7781911398013499E-3</v>
      </c>
      <c r="G1969" s="12">
        <v>6.6591287324467199E-3</v>
      </c>
      <c r="H1969" s="12">
        <v>1.33408868868267E-2</v>
      </c>
      <c r="I1969" s="12">
        <v>3.5018532826626698E-3</v>
      </c>
    </row>
    <row r="1970" spans="1:9" x14ac:dyDescent="0.15">
      <c r="A1970" s="12">
        <v>20160205</v>
      </c>
      <c r="B1970" s="12">
        <v>1.6104403502994798E-2</v>
      </c>
      <c r="C1970" s="12">
        <v>1.2430140293207E-2</v>
      </c>
      <c r="D1970" s="12">
        <v>8.8021042520794093E-3</v>
      </c>
      <c r="E1970" s="12">
        <v>9.0468967585973694E-3</v>
      </c>
      <c r="F1970" s="12">
        <v>1.3506932968240499E-2</v>
      </c>
      <c r="G1970" s="12">
        <v>1.15567899697938E-2</v>
      </c>
      <c r="H1970" s="12">
        <v>1.18415781173312E-2</v>
      </c>
      <c r="I1970" s="12">
        <v>5.6023453911431998E-4</v>
      </c>
    </row>
    <row r="1971" spans="1:9" x14ac:dyDescent="0.15">
      <c r="A1971" s="12">
        <v>20160215</v>
      </c>
      <c r="B1971" s="12">
        <v>-5.6630120492706399E-3</v>
      </c>
      <c r="C1971" s="12">
        <v>-3.9537946995974902E-3</v>
      </c>
      <c r="D1971" s="12">
        <v>-7.5280547524825001E-3</v>
      </c>
      <c r="E1971" s="12">
        <v>-5.9065492243631102E-3</v>
      </c>
      <c r="F1971" s="12">
        <v>-4.05159126547358E-3</v>
      </c>
      <c r="G1971" s="12">
        <v>-1.1517422053543001E-3</v>
      </c>
      <c r="H1971" s="12">
        <v>5.1121031163531899E-3</v>
      </c>
      <c r="I1971" s="12">
        <v>-7.0275488998693203E-3</v>
      </c>
    </row>
    <row r="1972" spans="1:9" x14ac:dyDescent="0.15">
      <c r="A1972" s="12">
        <v>20160216</v>
      </c>
      <c r="B1972" s="12">
        <v>3.9784124559692604E-3</v>
      </c>
      <c r="C1972" s="12">
        <v>1.37587546032024E-3</v>
      </c>
      <c r="D1972" s="12">
        <v>2.9536173374410801E-4</v>
      </c>
      <c r="E1972" s="12">
        <v>3.5515637718636899E-3</v>
      </c>
      <c r="F1972" s="12">
        <v>4.5009279134916903E-3</v>
      </c>
      <c r="G1972" s="12">
        <v>2.2923420460050901E-3</v>
      </c>
      <c r="H1972" s="12">
        <v>4.0481419767516699E-3</v>
      </c>
      <c r="I1972" s="12">
        <v>1.4194675212569801E-3</v>
      </c>
    </row>
    <row r="1973" spans="1:9" x14ac:dyDescent="0.15">
      <c r="A1973" s="12">
        <v>20160217</v>
      </c>
      <c r="B1973" s="12">
        <v>3.85176805993117E-3</v>
      </c>
      <c r="C1973" s="12">
        <v>-2.5840211437141899E-4</v>
      </c>
      <c r="D1973" s="12">
        <v>4.4924990981659498E-3</v>
      </c>
      <c r="E1973" s="12">
        <v>9.2294609007244396E-3</v>
      </c>
      <c r="F1973" s="12">
        <v>-6.2505193648579298E-3</v>
      </c>
      <c r="G1973" s="12">
        <v>-3.5077147871714399E-3</v>
      </c>
      <c r="H1973" s="12">
        <v>2.7773610128163399E-3</v>
      </c>
      <c r="I1973" s="12">
        <v>-7.0273104737778296E-4</v>
      </c>
    </row>
    <row r="1974" spans="1:9" x14ac:dyDescent="0.15">
      <c r="A1974" s="12">
        <v>20160218</v>
      </c>
      <c r="B1974" s="12">
        <v>-1.6472493394828799E-3</v>
      </c>
      <c r="C1974" s="12">
        <v>9.0818413465173402E-4</v>
      </c>
      <c r="D1974" s="12">
        <v>-1.5136096095194799E-4</v>
      </c>
      <c r="E1974" s="12">
        <v>-2.8893943888852699E-3</v>
      </c>
      <c r="F1974" s="12">
        <v>1.1687554858913399E-4</v>
      </c>
      <c r="G1974" s="12">
        <v>-1.2912045605011199E-3</v>
      </c>
      <c r="H1974" s="12">
        <v>-1.40619173446598E-3</v>
      </c>
      <c r="I1974" s="12">
        <v>5.8438631824927799E-3</v>
      </c>
    </row>
    <row r="1975" spans="1:9" x14ac:dyDescent="0.15">
      <c r="A1975" s="12">
        <v>20160219</v>
      </c>
      <c r="B1975" s="12">
        <v>5.8017451929551203E-3</v>
      </c>
      <c r="C1975" s="12">
        <v>2.8314591517689201E-4</v>
      </c>
      <c r="D1975" s="12">
        <v>-3.2307960151506201E-3</v>
      </c>
      <c r="E1975" s="12">
        <v>2.10486342516851E-3</v>
      </c>
      <c r="F1975" s="12">
        <v>3.2632833343024799E-3</v>
      </c>
      <c r="G1975" s="12">
        <v>7.7927461237175602E-3</v>
      </c>
      <c r="H1975" s="12">
        <v>8.9093515711337994E-3</v>
      </c>
      <c r="I1975" s="12">
        <v>-7.9915333618336699E-4</v>
      </c>
    </row>
    <row r="1976" spans="1:9" x14ac:dyDescent="0.15">
      <c r="A1976" s="12">
        <v>20160222</v>
      </c>
      <c r="B1976" s="12">
        <v>-3.0167578330590999E-4</v>
      </c>
      <c r="C1976" s="12">
        <v>7.0625755909115503E-3</v>
      </c>
      <c r="D1976" s="12">
        <v>4.7237125123947201E-3</v>
      </c>
      <c r="E1976" s="12">
        <v>3.4384455321618702E-3</v>
      </c>
      <c r="F1976" s="12">
        <v>4.7987469529342901E-3</v>
      </c>
      <c r="G1976" s="12">
        <v>1.66007899336869E-2</v>
      </c>
      <c r="H1976" s="12">
        <v>1.0380256957040399E-2</v>
      </c>
      <c r="I1976" s="12">
        <v>4.8667873982411302E-3</v>
      </c>
    </row>
    <row r="1977" spans="1:9" x14ac:dyDescent="0.15">
      <c r="A1977" s="12">
        <v>20160223</v>
      </c>
      <c r="B1977" s="12">
        <v>-4.0742391808578802E-3</v>
      </c>
      <c r="C1977" s="12">
        <v>2.1031332299333498E-3</v>
      </c>
      <c r="D1977" s="12">
        <v>3.5443323092182498E-3</v>
      </c>
      <c r="E1977" s="12">
        <v>-1.14256645966428E-3</v>
      </c>
      <c r="F1977" s="12">
        <v>2.9679724594179201E-3</v>
      </c>
      <c r="G1977" s="12">
        <v>1.6291385543336898E-2</v>
      </c>
      <c r="H1977" s="12">
        <v>5.5579195582663799E-3</v>
      </c>
      <c r="I1977" s="12">
        <v>7.30121481824855E-3</v>
      </c>
    </row>
    <row r="1978" spans="1:9" x14ac:dyDescent="0.15">
      <c r="A1978" s="12">
        <v>20160224</v>
      </c>
      <c r="B1978" s="12">
        <v>5.0415327053013603E-3</v>
      </c>
      <c r="C1978" s="12">
        <v>5.6854345836428299E-3</v>
      </c>
      <c r="D1978" s="12">
        <v>9.7122387038308406E-3</v>
      </c>
      <c r="E1978" s="12">
        <v>4.8931013323689496E-3</v>
      </c>
      <c r="F1978" s="12">
        <v>-6.4288515732392904E-3</v>
      </c>
      <c r="G1978" s="12">
        <v>-1.5992500449030601E-2</v>
      </c>
      <c r="H1978" s="12">
        <v>-1.01608656964667E-2</v>
      </c>
      <c r="I1978" s="12">
        <v>-5.0035707885694204E-3</v>
      </c>
    </row>
    <row r="1979" spans="1:9" x14ac:dyDescent="0.15">
      <c r="A1979" s="12">
        <v>20160225</v>
      </c>
      <c r="B1979" s="12">
        <v>-1.36907785463679E-2</v>
      </c>
      <c r="C1979" s="12">
        <v>-8.0720185397589808E-3</v>
      </c>
      <c r="D1979" s="12">
        <v>-7.6811846382950702E-3</v>
      </c>
      <c r="E1979" s="12">
        <v>2.5138500771393602E-3</v>
      </c>
      <c r="F1979" s="12">
        <v>-6.36555149287965E-3</v>
      </c>
      <c r="G1979" s="12">
        <v>1.64316282154395E-2</v>
      </c>
      <c r="H1979" s="12">
        <v>-1.32021562004579E-2</v>
      </c>
      <c r="I1979" s="12">
        <v>-1.1119500681887801E-2</v>
      </c>
    </row>
    <row r="1980" spans="1:9" x14ac:dyDescent="0.15">
      <c r="A1980" s="12">
        <v>20160226</v>
      </c>
      <c r="B1980" s="12">
        <v>2.70927237739629E-3</v>
      </c>
      <c r="C1980" s="12">
        <v>4.2935605554984997E-3</v>
      </c>
      <c r="D1980" s="12">
        <v>2.3513485378810202E-3</v>
      </c>
      <c r="E1980" s="12">
        <v>9.9919286727651706E-3</v>
      </c>
      <c r="F1980" s="12">
        <v>-3.3697175875078201E-3</v>
      </c>
      <c r="G1980" s="12">
        <v>7.5958038745947897E-3</v>
      </c>
      <c r="H1980" s="12">
        <v>6.57094687577846E-4</v>
      </c>
      <c r="I1980" s="12">
        <v>3.1860986590812098E-3</v>
      </c>
    </row>
    <row r="1981" spans="1:9" x14ac:dyDescent="0.15">
      <c r="A1981" s="12">
        <v>20160229</v>
      </c>
      <c r="B1981" s="12">
        <v>3.0770665328711601E-4</v>
      </c>
      <c r="C1981" s="12">
        <v>-8.9477224525815503E-3</v>
      </c>
      <c r="D1981" s="12">
        <v>-3.0526709300905102E-3</v>
      </c>
      <c r="E1981" s="12">
        <v>-7.4017693399728796E-3</v>
      </c>
      <c r="F1981" s="12">
        <v>-8.4777096089738192E-3</v>
      </c>
      <c r="G1981" s="12">
        <v>-8.8973104991412408E-3</v>
      </c>
      <c r="H1981" s="12">
        <v>-1.13634965709633E-2</v>
      </c>
      <c r="I1981" s="12">
        <v>2.2586633466367802E-3</v>
      </c>
    </row>
    <row r="1982" spans="1:9" x14ac:dyDescent="0.15">
      <c r="A1982" s="12">
        <v>20160301</v>
      </c>
      <c r="B1982" s="12">
        <v>-5.7642866833599801E-4</v>
      </c>
      <c r="C1982" s="12">
        <v>-9.5864034911410901E-4</v>
      </c>
      <c r="D1982" s="12">
        <v>5.7058236778223797E-4</v>
      </c>
      <c r="E1982" s="12">
        <v>4.1521421857043496E-3</v>
      </c>
      <c r="F1982" s="12">
        <v>-3.1567459710881698E-3</v>
      </c>
      <c r="G1982" s="12">
        <v>5.2211442376015604E-4</v>
      </c>
      <c r="H1982" s="12">
        <v>7.8100105533961397E-3</v>
      </c>
      <c r="I1982" s="12">
        <v>1.9912769002893701E-3</v>
      </c>
    </row>
    <row r="1983" spans="1:9" x14ac:dyDescent="0.15">
      <c r="A1983" s="12">
        <v>20160302</v>
      </c>
      <c r="B1983" s="12">
        <v>2.4756054904976599E-3</v>
      </c>
      <c r="C1983" s="12">
        <v>3.23136827896501E-3</v>
      </c>
      <c r="D1983" s="12">
        <v>6.8348401834866703E-4</v>
      </c>
      <c r="E1983" s="12">
        <v>6.0284269085974897E-3</v>
      </c>
      <c r="F1983" s="12">
        <v>-2.77243663334576E-3</v>
      </c>
      <c r="G1983" s="13">
        <v>-7.6191603217097505E-5</v>
      </c>
      <c r="H1983" s="12">
        <v>2.2937963247292902E-3</v>
      </c>
      <c r="I1983" s="12">
        <v>3.7116488283370501E-3</v>
      </c>
    </row>
    <row r="1984" spans="1:9" x14ac:dyDescent="0.15">
      <c r="A1984" s="12">
        <v>20160303</v>
      </c>
      <c r="B1984" s="12">
        <v>-5.9602131400456298E-4</v>
      </c>
      <c r="C1984" s="12">
        <v>-1.0291226714720101E-3</v>
      </c>
      <c r="D1984" s="12">
        <v>1.15504549480666E-4</v>
      </c>
      <c r="E1984" s="12">
        <v>1.9148737066731799E-3</v>
      </c>
      <c r="F1984" s="12">
        <v>-7.6119861771300297E-3</v>
      </c>
      <c r="G1984" s="12">
        <v>-3.75295608114978E-3</v>
      </c>
      <c r="H1984" s="12">
        <v>-4.9700252605321101E-3</v>
      </c>
      <c r="I1984" s="12">
        <v>-4.6197756239476397E-3</v>
      </c>
    </row>
    <row r="1985" spans="1:9" x14ac:dyDescent="0.15">
      <c r="A1985" s="12">
        <v>20160304</v>
      </c>
      <c r="B1985" s="12">
        <v>-7.4302625690890797E-3</v>
      </c>
      <c r="C1985" s="12">
        <v>-2.18156477213705E-3</v>
      </c>
      <c r="D1985" s="12">
        <v>1.84317302766112E-3</v>
      </c>
      <c r="E1985" s="12">
        <v>-5.2476560193786398E-4</v>
      </c>
      <c r="F1985" s="12">
        <v>-1.9175806153490599E-2</v>
      </c>
      <c r="G1985" s="12">
        <v>-7.2122114024588202E-3</v>
      </c>
      <c r="H1985" s="12">
        <v>-5.7276177504199102E-3</v>
      </c>
      <c r="I1985" s="12">
        <v>6.5478624523122196E-3</v>
      </c>
    </row>
    <row r="1986" spans="1:9" x14ac:dyDescent="0.15">
      <c r="A1986" s="12">
        <v>20160307</v>
      </c>
      <c r="B1986" s="12">
        <v>6.6568301453291201E-3</v>
      </c>
      <c r="C1986" s="12">
        <v>8.7290448237020198E-3</v>
      </c>
      <c r="D1986" s="12">
        <v>9.5171424467603693E-3</v>
      </c>
      <c r="E1986" s="12">
        <v>1.27998477458558E-2</v>
      </c>
      <c r="F1986" s="12">
        <v>5.41028989294998E-3</v>
      </c>
      <c r="G1986" s="12">
        <v>2.0338871401948499E-3</v>
      </c>
      <c r="H1986" s="12">
        <v>1.2187914685998299E-2</v>
      </c>
      <c r="I1986" s="12">
        <v>2.5972631466988498E-4</v>
      </c>
    </row>
    <row r="1987" spans="1:9" x14ac:dyDescent="0.15">
      <c r="A1987" s="12">
        <v>20160308</v>
      </c>
      <c r="B1987" s="12">
        <v>3.0790910776972002E-3</v>
      </c>
      <c r="C1987" s="12">
        <v>5.4416941787410796E-3</v>
      </c>
      <c r="D1987" s="12">
        <v>3.2697180016726698E-3</v>
      </c>
      <c r="E1987" s="12">
        <v>6.3506487065423198E-3</v>
      </c>
      <c r="F1987" s="12">
        <v>8.4779581374053292E-3</v>
      </c>
      <c r="G1987" s="12">
        <v>6.6577483436162897E-3</v>
      </c>
      <c r="H1987" s="12">
        <v>4.0868739232609299E-3</v>
      </c>
      <c r="I1987" s="12">
        <v>9.5621697262671407E-3</v>
      </c>
    </row>
    <row r="1988" spans="1:9" x14ac:dyDescent="0.15">
      <c r="A1988" s="12">
        <v>20160309</v>
      </c>
      <c r="B1988" s="12">
        <v>9.07859622345728E-3</v>
      </c>
      <c r="C1988" s="12">
        <v>8.6514830310261293E-3</v>
      </c>
      <c r="D1988" s="12">
        <v>6.97125941726069E-3</v>
      </c>
      <c r="E1988" s="12">
        <v>6.8713285211639396E-3</v>
      </c>
      <c r="F1988" s="12">
        <v>9.0014508572739804E-3</v>
      </c>
      <c r="G1988" s="12">
        <v>1.0079233564633401E-2</v>
      </c>
      <c r="H1988" s="12">
        <v>4.8946410170066005E-4</v>
      </c>
      <c r="I1988" s="12">
        <v>-2.07424337164169E-3</v>
      </c>
    </row>
    <row r="1989" spans="1:9" x14ac:dyDescent="0.15">
      <c r="B1989">
        <f>AVERAGE(B2:B1988)*250</f>
        <v>0.26209528852553832</v>
      </c>
      <c r="C1989" s="2">
        <f t="shared" ref="C1989:I1989" si="0">AVERAGE(C2:C1988)*250</f>
        <v>0.25647739434695949</v>
      </c>
      <c r="D1989" s="2">
        <f t="shared" si="0"/>
        <v>0.26161010147581282</v>
      </c>
      <c r="E1989" s="2">
        <f t="shared" si="0"/>
        <v>0.25330009492696998</v>
      </c>
      <c r="F1989" s="2">
        <f t="shared" si="0"/>
        <v>0.29190497837035068</v>
      </c>
      <c r="G1989" s="2">
        <f t="shared" si="0"/>
        <v>0.27375856803997722</v>
      </c>
      <c r="H1989" s="2">
        <f t="shared" si="0"/>
        <v>0.26332797169554101</v>
      </c>
      <c r="I1989" s="2">
        <f t="shared" si="0"/>
        <v>0.13444965014441326</v>
      </c>
    </row>
    <row r="1990" spans="1:9" x14ac:dyDescent="0.15">
      <c r="B1990">
        <f>_xlfn.STDEV.P(B2:B1988)*SQRT(250)</f>
        <v>9.309091997515638E-2</v>
      </c>
      <c r="C1990" s="2">
        <f t="shared" ref="C1990:I1990" si="1">_xlfn.STDEV.P(C2:C1988)*SQRT(250)</f>
        <v>9.1945120217580306E-2</v>
      </c>
      <c r="D1990" s="2">
        <f t="shared" si="1"/>
        <v>8.8306209944491718E-2</v>
      </c>
      <c r="E1990" s="2">
        <f t="shared" si="1"/>
        <v>8.6130606172935303E-2</v>
      </c>
      <c r="F1990" s="2">
        <f t="shared" si="1"/>
        <v>9.4837252979580677E-2</v>
      </c>
      <c r="G1990" s="2">
        <f t="shared" si="1"/>
        <v>9.1966633531103195E-2</v>
      </c>
      <c r="H1990" s="2">
        <f t="shared" si="1"/>
        <v>9.2657749645392334E-2</v>
      </c>
      <c r="I1990" s="2">
        <f t="shared" si="1"/>
        <v>0.10642998670607129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9"/>
  <sheetViews>
    <sheetView topLeftCell="A1954" workbookViewId="0">
      <selection activeCell="B1989" sqref="B1989:I1989"/>
    </sheetView>
  </sheetViews>
  <sheetFormatPr defaultRowHeight="13.5" x14ac:dyDescent="0.15"/>
  <cols>
    <col min="1" max="16384" width="9" style="1"/>
  </cols>
  <sheetData>
    <row r="1" spans="1:9" s="2" customFormat="1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 s="14">
        <v>20080104</v>
      </c>
      <c r="B2" s="14">
        <v>11</v>
      </c>
      <c r="C2" s="14">
        <v>12</v>
      </c>
      <c r="D2" s="14">
        <v>13</v>
      </c>
      <c r="E2" s="14">
        <v>9</v>
      </c>
      <c r="F2" s="14">
        <v>8</v>
      </c>
      <c r="G2" s="14">
        <v>10</v>
      </c>
      <c r="H2" s="14">
        <v>13</v>
      </c>
      <c r="I2" s="14">
        <v>2</v>
      </c>
    </row>
    <row r="3" spans="1:9" x14ac:dyDescent="0.15">
      <c r="A3" s="14">
        <v>20080107</v>
      </c>
      <c r="B3" s="14">
        <v>14</v>
      </c>
      <c r="C3" s="14">
        <v>15</v>
      </c>
      <c r="D3" s="14">
        <v>17</v>
      </c>
      <c r="E3" s="14">
        <v>13</v>
      </c>
      <c r="F3" s="14">
        <v>11</v>
      </c>
      <c r="G3" s="14">
        <v>14</v>
      </c>
      <c r="H3" s="14">
        <v>16</v>
      </c>
      <c r="I3" s="14">
        <v>3</v>
      </c>
    </row>
    <row r="4" spans="1:9" x14ac:dyDescent="0.15">
      <c r="A4" s="14">
        <v>20080108</v>
      </c>
      <c r="B4" s="14">
        <v>16</v>
      </c>
      <c r="C4" s="14">
        <v>17</v>
      </c>
      <c r="D4" s="14">
        <v>21</v>
      </c>
      <c r="E4" s="14">
        <v>17</v>
      </c>
      <c r="F4" s="14">
        <v>12</v>
      </c>
      <c r="G4" s="14">
        <v>18</v>
      </c>
      <c r="H4" s="14">
        <v>19</v>
      </c>
      <c r="I4" s="14">
        <v>3</v>
      </c>
    </row>
    <row r="5" spans="1:9" x14ac:dyDescent="0.15">
      <c r="A5" s="14">
        <v>20080109</v>
      </c>
      <c r="B5" s="14">
        <v>21</v>
      </c>
      <c r="C5" s="14">
        <v>25</v>
      </c>
      <c r="D5" s="14">
        <v>28</v>
      </c>
      <c r="E5" s="14">
        <v>25</v>
      </c>
      <c r="F5" s="14">
        <v>19</v>
      </c>
      <c r="G5" s="14">
        <v>22</v>
      </c>
      <c r="H5" s="14">
        <v>28</v>
      </c>
      <c r="I5" s="14">
        <v>5</v>
      </c>
    </row>
    <row r="6" spans="1:9" x14ac:dyDescent="0.15">
      <c r="A6" s="14">
        <v>20080110</v>
      </c>
      <c r="B6" s="14">
        <v>20</v>
      </c>
      <c r="C6" s="14">
        <v>26</v>
      </c>
      <c r="D6" s="14">
        <v>29</v>
      </c>
      <c r="E6" s="14">
        <v>26</v>
      </c>
      <c r="F6" s="14">
        <v>20</v>
      </c>
      <c r="G6" s="14">
        <v>26</v>
      </c>
      <c r="H6" s="14">
        <v>28</v>
      </c>
      <c r="I6" s="14">
        <v>8</v>
      </c>
    </row>
    <row r="7" spans="1:9" x14ac:dyDescent="0.15">
      <c r="A7" s="14">
        <v>20080111</v>
      </c>
      <c r="B7" s="14">
        <v>26</v>
      </c>
      <c r="C7" s="14">
        <v>31</v>
      </c>
      <c r="D7" s="14">
        <v>37</v>
      </c>
      <c r="E7" s="14">
        <v>30</v>
      </c>
      <c r="F7" s="14">
        <v>28</v>
      </c>
      <c r="G7" s="14">
        <v>26</v>
      </c>
      <c r="H7" s="14">
        <v>31</v>
      </c>
      <c r="I7" s="14">
        <v>8</v>
      </c>
    </row>
    <row r="8" spans="1:9" x14ac:dyDescent="0.15">
      <c r="A8" s="14">
        <v>20080114</v>
      </c>
      <c r="B8" s="14">
        <v>34</v>
      </c>
      <c r="C8" s="14">
        <v>35</v>
      </c>
      <c r="D8" s="14">
        <v>35</v>
      </c>
      <c r="E8" s="14">
        <v>37</v>
      </c>
      <c r="F8" s="14">
        <v>32</v>
      </c>
      <c r="G8" s="14">
        <v>30</v>
      </c>
      <c r="H8" s="14">
        <v>31</v>
      </c>
      <c r="I8" s="14">
        <v>10</v>
      </c>
    </row>
    <row r="9" spans="1:9" x14ac:dyDescent="0.15">
      <c r="A9" s="14">
        <v>20080115</v>
      </c>
      <c r="B9" s="14">
        <v>39</v>
      </c>
      <c r="C9" s="14">
        <v>39</v>
      </c>
      <c r="D9" s="14">
        <v>39</v>
      </c>
      <c r="E9" s="14">
        <v>40</v>
      </c>
      <c r="F9" s="14">
        <v>38</v>
      </c>
      <c r="G9" s="14">
        <v>33</v>
      </c>
      <c r="H9" s="14">
        <v>36</v>
      </c>
      <c r="I9" s="14">
        <v>11</v>
      </c>
    </row>
    <row r="10" spans="1:9" x14ac:dyDescent="0.15">
      <c r="A10" s="14">
        <v>20080116</v>
      </c>
      <c r="B10" s="14">
        <v>38</v>
      </c>
      <c r="C10" s="14">
        <v>39</v>
      </c>
      <c r="D10" s="14">
        <v>39</v>
      </c>
      <c r="E10" s="14">
        <v>39</v>
      </c>
      <c r="F10" s="14">
        <v>43</v>
      </c>
      <c r="G10" s="14">
        <v>33</v>
      </c>
      <c r="H10" s="14">
        <v>37</v>
      </c>
      <c r="I10" s="14">
        <v>12</v>
      </c>
    </row>
    <row r="11" spans="1:9" x14ac:dyDescent="0.15">
      <c r="A11" s="14">
        <v>20080117</v>
      </c>
      <c r="B11" s="14">
        <v>41</v>
      </c>
      <c r="C11" s="14">
        <v>38</v>
      </c>
      <c r="D11" s="14">
        <v>37</v>
      </c>
      <c r="E11" s="14">
        <v>38</v>
      </c>
      <c r="F11" s="14">
        <v>43</v>
      </c>
      <c r="G11" s="14">
        <v>33</v>
      </c>
      <c r="H11" s="14">
        <v>37</v>
      </c>
      <c r="I11" s="14">
        <v>10</v>
      </c>
    </row>
    <row r="12" spans="1:9" x14ac:dyDescent="0.15">
      <c r="A12" s="14">
        <v>20080118</v>
      </c>
      <c r="B12" s="14">
        <v>43</v>
      </c>
      <c r="C12" s="14">
        <v>39</v>
      </c>
      <c r="D12" s="14">
        <v>39</v>
      </c>
      <c r="E12" s="14">
        <v>39</v>
      </c>
      <c r="F12" s="14">
        <v>47</v>
      </c>
      <c r="G12" s="14">
        <v>41</v>
      </c>
      <c r="H12" s="14">
        <v>47</v>
      </c>
      <c r="I12" s="14">
        <v>14</v>
      </c>
    </row>
    <row r="13" spans="1:9" x14ac:dyDescent="0.15">
      <c r="A13" s="14">
        <v>20080121</v>
      </c>
      <c r="B13" s="14">
        <v>41</v>
      </c>
      <c r="C13" s="14">
        <v>43</v>
      </c>
      <c r="D13" s="14">
        <v>39</v>
      </c>
      <c r="E13" s="14">
        <v>39</v>
      </c>
      <c r="F13" s="14">
        <v>47</v>
      </c>
      <c r="G13" s="14">
        <v>45</v>
      </c>
      <c r="H13" s="14">
        <v>46</v>
      </c>
      <c r="I13" s="14">
        <v>19</v>
      </c>
    </row>
    <row r="14" spans="1:9" x14ac:dyDescent="0.15">
      <c r="A14" s="14">
        <v>20080122</v>
      </c>
      <c r="B14" s="14">
        <v>39</v>
      </c>
      <c r="C14" s="14">
        <v>42</v>
      </c>
      <c r="D14" s="14">
        <v>37</v>
      </c>
      <c r="E14" s="14">
        <v>36</v>
      </c>
      <c r="F14" s="14">
        <v>43</v>
      </c>
      <c r="G14" s="14">
        <v>46</v>
      </c>
      <c r="H14" s="14">
        <v>48</v>
      </c>
      <c r="I14" s="14">
        <v>21</v>
      </c>
    </row>
    <row r="15" spans="1:9" x14ac:dyDescent="0.15">
      <c r="A15" s="14">
        <v>20080123</v>
      </c>
      <c r="B15" s="14">
        <v>40</v>
      </c>
      <c r="C15" s="14">
        <v>42</v>
      </c>
      <c r="D15" s="14">
        <v>43</v>
      </c>
      <c r="E15" s="14">
        <v>42</v>
      </c>
      <c r="F15" s="14">
        <v>45</v>
      </c>
      <c r="G15" s="14">
        <v>51</v>
      </c>
      <c r="H15" s="14">
        <v>54</v>
      </c>
      <c r="I15" s="14">
        <v>32</v>
      </c>
    </row>
    <row r="16" spans="1:9" x14ac:dyDescent="0.15">
      <c r="A16" s="14">
        <v>20080124</v>
      </c>
      <c r="B16" s="14">
        <v>40</v>
      </c>
      <c r="C16" s="14">
        <v>45</v>
      </c>
      <c r="D16" s="14">
        <v>46</v>
      </c>
      <c r="E16" s="14">
        <v>41</v>
      </c>
      <c r="F16" s="14">
        <v>53</v>
      </c>
      <c r="G16" s="14">
        <v>54</v>
      </c>
      <c r="H16" s="14">
        <v>56</v>
      </c>
      <c r="I16" s="14">
        <v>53</v>
      </c>
    </row>
    <row r="17" spans="1:9" x14ac:dyDescent="0.15">
      <c r="A17" s="14">
        <v>20080125</v>
      </c>
      <c r="B17" s="14">
        <v>45</v>
      </c>
      <c r="C17" s="14">
        <v>51</v>
      </c>
      <c r="D17" s="14">
        <v>52</v>
      </c>
      <c r="E17" s="14">
        <v>47</v>
      </c>
      <c r="F17" s="14">
        <v>57</v>
      </c>
      <c r="G17" s="14">
        <v>58</v>
      </c>
      <c r="H17" s="14">
        <v>54</v>
      </c>
      <c r="I17" s="14">
        <v>58</v>
      </c>
    </row>
    <row r="18" spans="1:9" x14ac:dyDescent="0.15">
      <c r="A18" s="14">
        <v>20080128</v>
      </c>
      <c r="B18" s="14">
        <v>50</v>
      </c>
      <c r="C18" s="14">
        <v>56</v>
      </c>
      <c r="D18" s="14">
        <v>55</v>
      </c>
      <c r="E18" s="14">
        <v>54</v>
      </c>
      <c r="F18" s="14">
        <v>59</v>
      </c>
      <c r="G18" s="14">
        <v>58</v>
      </c>
      <c r="H18" s="14">
        <v>52</v>
      </c>
      <c r="I18" s="14">
        <v>59</v>
      </c>
    </row>
    <row r="19" spans="1:9" x14ac:dyDescent="0.15">
      <c r="A19" s="14">
        <v>20080129</v>
      </c>
      <c r="B19" s="14">
        <v>55</v>
      </c>
      <c r="C19" s="14">
        <v>55</v>
      </c>
      <c r="D19" s="14">
        <v>57</v>
      </c>
      <c r="E19" s="14">
        <v>53</v>
      </c>
      <c r="F19" s="14">
        <v>57</v>
      </c>
      <c r="G19" s="14">
        <v>53</v>
      </c>
      <c r="H19" s="14">
        <v>52</v>
      </c>
      <c r="I19" s="14">
        <v>59</v>
      </c>
    </row>
    <row r="20" spans="1:9" x14ac:dyDescent="0.15">
      <c r="A20" s="14">
        <v>20080130</v>
      </c>
      <c r="B20" s="14">
        <v>63</v>
      </c>
      <c r="C20" s="14">
        <v>55</v>
      </c>
      <c r="D20" s="14">
        <v>56</v>
      </c>
      <c r="E20" s="14">
        <v>61</v>
      </c>
      <c r="F20" s="14">
        <v>58</v>
      </c>
      <c r="G20" s="14">
        <v>55</v>
      </c>
      <c r="H20" s="14">
        <v>52</v>
      </c>
      <c r="I20" s="14">
        <v>86</v>
      </c>
    </row>
    <row r="21" spans="1:9" x14ac:dyDescent="0.15">
      <c r="A21" s="14">
        <v>20080131</v>
      </c>
      <c r="B21" s="14">
        <v>66</v>
      </c>
      <c r="C21" s="14">
        <v>56</v>
      </c>
      <c r="D21" s="14">
        <v>56</v>
      </c>
      <c r="E21" s="14">
        <v>64</v>
      </c>
      <c r="F21" s="14">
        <v>59</v>
      </c>
      <c r="G21" s="14">
        <v>56</v>
      </c>
      <c r="H21" s="14">
        <v>54</v>
      </c>
      <c r="I21" s="14">
        <v>85</v>
      </c>
    </row>
    <row r="22" spans="1:9" x14ac:dyDescent="0.15">
      <c r="A22" s="14">
        <v>20080201</v>
      </c>
      <c r="B22" s="14">
        <v>67</v>
      </c>
      <c r="C22" s="14">
        <v>55</v>
      </c>
      <c r="D22" s="14">
        <v>52</v>
      </c>
      <c r="E22" s="14">
        <v>60</v>
      </c>
      <c r="F22" s="14">
        <v>56</v>
      </c>
      <c r="G22" s="14">
        <v>49</v>
      </c>
      <c r="H22" s="14">
        <v>54</v>
      </c>
      <c r="I22" s="14">
        <v>86</v>
      </c>
    </row>
    <row r="23" spans="1:9" x14ac:dyDescent="0.15">
      <c r="A23" s="14">
        <v>20080204</v>
      </c>
      <c r="B23" s="14">
        <v>63</v>
      </c>
      <c r="C23" s="14">
        <v>53</v>
      </c>
      <c r="D23" s="14">
        <v>46</v>
      </c>
      <c r="E23" s="14">
        <v>62</v>
      </c>
      <c r="F23" s="14">
        <v>48</v>
      </c>
      <c r="G23" s="14">
        <v>47</v>
      </c>
      <c r="H23" s="14">
        <v>49</v>
      </c>
      <c r="I23" s="14">
        <v>94</v>
      </c>
    </row>
    <row r="24" spans="1:9" x14ac:dyDescent="0.15">
      <c r="A24" s="14">
        <v>20080205</v>
      </c>
      <c r="B24" s="14">
        <v>59</v>
      </c>
      <c r="C24" s="14">
        <v>47</v>
      </c>
      <c r="D24" s="14">
        <v>44</v>
      </c>
      <c r="E24" s="14">
        <v>60</v>
      </c>
      <c r="F24" s="14">
        <v>44</v>
      </c>
      <c r="G24" s="14">
        <v>42</v>
      </c>
      <c r="H24" s="14">
        <v>39</v>
      </c>
      <c r="I24" s="14">
        <v>99</v>
      </c>
    </row>
    <row r="25" spans="1:9" x14ac:dyDescent="0.15">
      <c r="A25" s="14">
        <v>20080213</v>
      </c>
      <c r="B25" s="14">
        <v>58</v>
      </c>
      <c r="C25" s="14">
        <v>47</v>
      </c>
      <c r="D25" s="14">
        <v>45</v>
      </c>
      <c r="E25" s="14">
        <v>60</v>
      </c>
      <c r="F25" s="14">
        <v>44</v>
      </c>
      <c r="G25" s="14">
        <v>38</v>
      </c>
      <c r="H25" s="14">
        <v>39</v>
      </c>
      <c r="I25" s="14">
        <v>97</v>
      </c>
    </row>
    <row r="26" spans="1:9" x14ac:dyDescent="0.15">
      <c r="A26" s="14">
        <v>20080214</v>
      </c>
      <c r="B26" s="14">
        <v>56</v>
      </c>
      <c r="C26" s="14">
        <v>45</v>
      </c>
      <c r="D26" s="14">
        <v>43</v>
      </c>
      <c r="E26" s="14">
        <v>58</v>
      </c>
      <c r="F26" s="14">
        <v>42</v>
      </c>
      <c r="G26" s="14">
        <v>36</v>
      </c>
      <c r="H26" s="14">
        <v>36</v>
      </c>
      <c r="I26" s="14">
        <v>97</v>
      </c>
    </row>
    <row r="27" spans="1:9" x14ac:dyDescent="0.15">
      <c r="A27" s="14">
        <v>20080215</v>
      </c>
      <c r="B27" s="14">
        <v>54</v>
      </c>
      <c r="C27" s="14">
        <v>44</v>
      </c>
      <c r="D27" s="14">
        <v>40</v>
      </c>
      <c r="E27" s="14">
        <v>54</v>
      </c>
      <c r="F27" s="14">
        <v>42</v>
      </c>
      <c r="G27" s="14">
        <v>34</v>
      </c>
      <c r="H27" s="14">
        <v>33</v>
      </c>
      <c r="I27" s="14">
        <v>91</v>
      </c>
    </row>
    <row r="28" spans="1:9" x14ac:dyDescent="0.15">
      <c r="A28" s="14">
        <v>20080218</v>
      </c>
      <c r="B28" s="14">
        <v>51</v>
      </c>
      <c r="C28" s="14">
        <v>40</v>
      </c>
      <c r="D28" s="14">
        <v>35</v>
      </c>
      <c r="E28" s="14">
        <v>51</v>
      </c>
      <c r="F28" s="14">
        <v>40</v>
      </c>
      <c r="G28" s="14">
        <v>31</v>
      </c>
      <c r="H28" s="14">
        <v>32</v>
      </c>
      <c r="I28" s="14">
        <v>85</v>
      </c>
    </row>
    <row r="29" spans="1:9" x14ac:dyDescent="0.15">
      <c r="A29" s="14">
        <v>20080219</v>
      </c>
      <c r="B29" s="14">
        <v>46</v>
      </c>
      <c r="C29" s="14">
        <v>35</v>
      </c>
      <c r="D29" s="14">
        <v>34</v>
      </c>
      <c r="E29" s="14">
        <v>45</v>
      </c>
      <c r="F29" s="14">
        <v>37</v>
      </c>
      <c r="G29" s="14">
        <v>28</v>
      </c>
      <c r="H29" s="14">
        <v>30</v>
      </c>
      <c r="I29" s="14">
        <v>82</v>
      </c>
    </row>
    <row r="30" spans="1:9" x14ac:dyDescent="0.15">
      <c r="A30" s="14">
        <v>20080220</v>
      </c>
      <c r="B30" s="14">
        <v>45</v>
      </c>
      <c r="C30" s="14">
        <v>34</v>
      </c>
      <c r="D30" s="14">
        <v>32</v>
      </c>
      <c r="E30" s="14">
        <v>42</v>
      </c>
      <c r="F30" s="14">
        <v>33</v>
      </c>
      <c r="G30" s="14">
        <v>25</v>
      </c>
      <c r="H30" s="14">
        <v>29</v>
      </c>
      <c r="I30" s="14">
        <v>78</v>
      </c>
    </row>
    <row r="31" spans="1:9" x14ac:dyDescent="0.15">
      <c r="A31" s="14">
        <v>20080221</v>
      </c>
      <c r="B31" s="14">
        <v>44</v>
      </c>
      <c r="C31" s="14">
        <v>36</v>
      </c>
      <c r="D31" s="14">
        <v>32</v>
      </c>
      <c r="E31" s="14">
        <v>42</v>
      </c>
      <c r="F31" s="14">
        <v>34</v>
      </c>
      <c r="G31" s="14">
        <v>25</v>
      </c>
      <c r="H31" s="14">
        <v>29</v>
      </c>
      <c r="I31" s="14">
        <v>73</v>
      </c>
    </row>
    <row r="32" spans="1:9" x14ac:dyDescent="0.15">
      <c r="A32" s="14">
        <v>20080222</v>
      </c>
      <c r="B32" s="14">
        <v>44</v>
      </c>
      <c r="C32" s="14">
        <v>37</v>
      </c>
      <c r="D32" s="14">
        <v>33</v>
      </c>
      <c r="E32" s="14">
        <v>43</v>
      </c>
      <c r="F32" s="14">
        <v>36</v>
      </c>
      <c r="G32" s="14">
        <v>24</v>
      </c>
      <c r="H32" s="14">
        <v>29</v>
      </c>
      <c r="I32" s="14">
        <v>68</v>
      </c>
    </row>
    <row r="33" spans="1:9" x14ac:dyDescent="0.15">
      <c r="A33" s="14">
        <v>20080225</v>
      </c>
      <c r="B33" s="14">
        <v>46</v>
      </c>
      <c r="C33" s="14">
        <v>38</v>
      </c>
      <c r="D33" s="14">
        <v>35</v>
      </c>
      <c r="E33" s="14">
        <v>40</v>
      </c>
      <c r="F33" s="14">
        <v>34</v>
      </c>
      <c r="G33" s="14">
        <v>26</v>
      </c>
      <c r="H33" s="14">
        <v>29</v>
      </c>
      <c r="I33" s="14">
        <v>64</v>
      </c>
    </row>
    <row r="34" spans="1:9" x14ac:dyDescent="0.15">
      <c r="A34" s="14">
        <v>20080226</v>
      </c>
      <c r="B34" s="14">
        <v>43</v>
      </c>
      <c r="C34" s="14">
        <v>38</v>
      </c>
      <c r="D34" s="14">
        <v>34</v>
      </c>
      <c r="E34" s="14">
        <v>37</v>
      </c>
      <c r="F34" s="14">
        <v>31</v>
      </c>
      <c r="G34" s="14">
        <v>27</v>
      </c>
      <c r="H34" s="14">
        <v>27</v>
      </c>
      <c r="I34" s="14">
        <v>63</v>
      </c>
    </row>
    <row r="35" spans="1:9" x14ac:dyDescent="0.15">
      <c r="A35" s="14">
        <v>20080227</v>
      </c>
      <c r="B35" s="14">
        <v>45</v>
      </c>
      <c r="C35" s="14">
        <v>41</v>
      </c>
      <c r="D35" s="14">
        <v>37</v>
      </c>
      <c r="E35" s="14">
        <v>39</v>
      </c>
      <c r="F35" s="14">
        <v>31</v>
      </c>
      <c r="G35" s="14">
        <v>27</v>
      </c>
      <c r="H35" s="14">
        <v>26</v>
      </c>
      <c r="I35" s="14">
        <v>64</v>
      </c>
    </row>
    <row r="36" spans="1:9" x14ac:dyDescent="0.15">
      <c r="A36" s="14">
        <v>20080228</v>
      </c>
      <c r="B36" s="14">
        <v>44</v>
      </c>
      <c r="C36" s="14">
        <v>40</v>
      </c>
      <c r="D36" s="14">
        <v>35</v>
      </c>
      <c r="E36" s="14">
        <v>36</v>
      </c>
      <c r="F36" s="14">
        <v>27</v>
      </c>
      <c r="G36" s="14">
        <v>28</v>
      </c>
      <c r="H36" s="14">
        <v>26</v>
      </c>
      <c r="I36" s="14">
        <v>65</v>
      </c>
    </row>
    <row r="37" spans="1:9" x14ac:dyDescent="0.15">
      <c r="A37" s="14">
        <v>20080229</v>
      </c>
      <c r="B37" s="14">
        <v>43</v>
      </c>
      <c r="C37" s="14">
        <v>37</v>
      </c>
      <c r="D37" s="14">
        <v>34</v>
      </c>
      <c r="E37" s="14">
        <v>36</v>
      </c>
      <c r="F37" s="14">
        <v>26</v>
      </c>
      <c r="G37" s="14">
        <v>26</v>
      </c>
      <c r="H37" s="14">
        <v>27</v>
      </c>
      <c r="I37" s="14">
        <v>63</v>
      </c>
    </row>
    <row r="38" spans="1:9" x14ac:dyDescent="0.15">
      <c r="A38" s="14">
        <v>20080303</v>
      </c>
      <c r="B38" s="14">
        <v>42</v>
      </c>
      <c r="C38" s="14">
        <v>31</v>
      </c>
      <c r="D38" s="14">
        <v>32</v>
      </c>
      <c r="E38" s="14">
        <v>34</v>
      </c>
      <c r="F38" s="14">
        <v>22</v>
      </c>
      <c r="G38" s="14">
        <v>23</v>
      </c>
      <c r="H38" s="14">
        <v>28</v>
      </c>
      <c r="I38" s="14">
        <v>58</v>
      </c>
    </row>
    <row r="39" spans="1:9" x14ac:dyDescent="0.15">
      <c r="A39" s="14">
        <v>20080304</v>
      </c>
      <c r="B39" s="14">
        <v>40</v>
      </c>
      <c r="C39" s="14">
        <v>27</v>
      </c>
      <c r="D39" s="14">
        <v>33</v>
      </c>
      <c r="E39" s="14">
        <v>35</v>
      </c>
      <c r="F39" s="14">
        <v>23</v>
      </c>
      <c r="G39" s="14">
        <v>22</v>
      </c>
      <c r="H39" s="14">
        <v>29</v>
      </c>
      <c r="I39" s="14">
        <v>53</v>
      </c>
    </row>
    <row r="40" spans="1:9" x14ac:dyDescent="0.15">
      <c r="A40" s="14">
        <v>20080305</v>
      </c>
      <c r="B40" s="14">
        <v>41</v>
      </c>
      <c r="C40" s="14">
        <v>30</v>
      </c>
      <c r="D40" s="14">
        <v>37</v>
      </c>
      <c r="E40" s="14">
        <v>37</v>
      </c>
      <c r="F40" s="14">
        <v>26</v>
      </c>
      <c r="G40" s="14">
        <v>26</v>
      </c>
      <c r="H40" s="14">
        <v>32</v>
      </c>
      <c r="I40" s="14">
        <v>51</v>
      </c>
    </row>
    <row r="41" spans="1:9" x14ac:dyDescent="0.15">
      <c r="A41" s="14">
        <v>20080306</v>
      </c>
      <c r="B41" s="14">
        <v>38</v>
      </c>
      <c r="C41" s="14">
        <v>29</v>
      </c>
      <c r="D41" s="14">
        <v>35</v>
      </c>
      <c r="E41" s="14">
        <v>36</v>
      </c>
      <c r="F41" s="14">
        <v>23</v>
      </c>
      <c r="G41" s="14">
        <v>26</v>
      </c>
      <c r="H41" s="14">
        <v>32</v>
      </c>
      <c r="I41" s="14">
        <v>50</v>
      </c>
    </row>
    <row r="42" spans="1:9" x14ac:dyDescent="0.15">
      <c r="A42" s="14">
        <v>20080307</v>
      </c>
      <c r="B42" s="14">
        <v>39</v>
      </c>
      <c r="C42" s="14">
        <v>30</v>
      </c>
      <c r="D42" s="14">
        <v>37</v>
      </c>
      <c r="E42" s="14">
        <v>34</v>
      </c>
      <c r="F42" s="14">
        <v>21</v>
      </c>
      <c r="G42" s="14">
        <v>21</v>
      </c>
      <c r="H42" s="14">
        <v>35</v>
      </c>
      <c r="I42" s="14">
        <v>46</v>
      </c>
    </row>
    <row r="43" spans="1:9" x14ac:dyDescent="0.15">
      <c r="A43" s="14">
        <v>20080310</v>
      </c>
      <c r="B43" s="14">
        <v>37</v>
      </c>
      <c r="C43" s="14">
        <v>27</v>
      </c>
      <c r="D43" s="14">
        <v>34</v>
      </c>
      <c r="E43" s="14">
        <v>31</v>
      </c>
      <c r="F43" s="14">
        <v>19</v>
      </c>
      <c r="G43" s="14">
        <v>19</v>
      </c>
      <c r="H43" s="14">
        <v>35</v>
      </c>
      <c r="I43" s="14">
        <v>40</v>
      </c>
    </row>
    <row r="44" spans="1:9" x14ac:dyDescent="0.15">
      <c r="A44" s="14">
        <v>20080311</v>
      </c>
      <c r="B44" s="14">
        <v>34</v>
      </c>
      <c r="C44" s="14">
        <v>26</v>
      </c>
      <c r="D44" s="14">
        <v>35</v>
      </c>
      <c r="E44" s="14">
        <v>33</v>
      </c>
      <c r="F44" s="14">
        <v>20</v>
      </c>
      <c r="G44" s="14">
        <v>22</v>
      </c>
      <c r="H44" s="14">
        <v>35</v>
      </c>
      <c r="I44" s="14">
        <v>36</v>
      </c>
    </row>
    <row r="45" spans="1:9" x14ac:dyDescent="0.15">
      <c r="A45" s="14">
        <v>20080312</v>
      </c>
      <c r="B45" s="14">
        <v>35</v>
      </c>
      <c r="C45" s="14">
        <v>27</v>
      </c>
      <c r="D45" s="14">
        <v>34</v>
      </c>
      <c r="E45" s="14">
        <v>33</v>
      </c>
      <c r="F45" s="14">
        <v>23</v>
      </c>
      <c r="G45" s="14">
        <v>23</v>
      </c>
      <c r="H45" s="14">
        <v>36</v>
      </c>
      <c r="I45" s="14">
        <v>42</v>
      </c>
    </row>
    <row r="46" spans="1:9" x14ac:dyDescent="0.15">
      <c r="A46" s="14">
        <v>20080313</v>
      </c>
      <c r="B46" s="14">
        <v>35</v>
      </c>
      <c r="C46" s="14">
        <v>28</v>
      </c>
      <c r="D46" s="14">
        <v>34</v>
      </c>
      <c r="E46" s="14">
        <v>34</v>
      </c>
      <c r="F46" s="14">
        <v>24</v>
      </c>
      <c r="G46" s="14">
        <v>24</v>
      </c>
      <c r="H46" s="14">
        <v>37</v>
      </c>
      <c r="I46" s="14">
        <v>39</v>
      </c>
    </row>
    <row r="47" spans="1:9" x14ac:dyDescent="0.15">
      <c r="A47" s="14">
        <v>20080314</v>
      </c>
      <c r="B47" s="14">
        <v>32</v>
      </c>
      <c r="C47" s="14">
        <v>30</v>
      </c>
      <c r="D47" s="14">
        <v>34</v>
      </c>
      <c r="E47" s="14">
        <v>35</v>
      </c>
      <c r="F47" s="14">
        <v>25</v>
      </c>
      <c r="G47" s="14">
        <v>23</v>
      </c>
      <c r="H47" s="14">
        <v>36</v>
      </c>
      <c r="I47" s="14">
        <v>41</v>
      </c>
    </row>
    <row r="48" spans="1:9" x14ac:dyDescent="0.15">
      <c r="A48" s="14">
        <v>20080317</v>
      </c>
      <c r="B48" s="14">
        <v>30</v>
      </c>
      <c r="C48" s="14">
        <v>29</v>
      </c>
      <c r="D48" s="14">
        <v>33</v>
      </c>
      <c r="E48" s="14">
        <v>32</v>
      </c>
      <c r="F48" s="14">
        <v>23</v>
      </c>
      <c r="G48" s="14">
        <v>28</v>
      </c>
      <c r="H48" s="14">
        <v>37</v>
      </c>
      <c r="I48" s="14">
        <v>45</v>
      </c>
    </row>
    <row r="49" spans="1:9" x14ac:dyDescent="0.15">
      <c r="A49" s="14">
        <v>20080318</v>
      </c>
      <c r="B49" s="14">
        <v>29</v>
      </c>
      <c r="C49" s="14">
        <v>27</v>
      </c>
      <c r="D49" s="14">
        <v>31</v>
      </c>
      <c r="E49" s="14">
        <v>33</v>
      </c>
      <c r="F49" s="14">
        <v>24</v>
      </c>
      <c r="G49" s="14">
        <v>27</v>
      </c>
      <c r="H49" s="14">
        <v>37</v>
      </c>
      <c r="I49" s="14">
        <v>47</v>
      </c>
    </row>
    <row r="50" spans="1:9" x14ac:dyDescent="0.15">
      <c r="A50" s="14">
        <v>20080319</v>
      </c>
      <c r="B50" s="14">
        <v>27</v>
      </c>
      <c r="C50" s="14">
        <v>26</v>
      </c>
      <c r="D50" s="14">
        <v>28</v>
      </c>
      <c r="E50" s="14">
        <v>30</v>
      </c>
      <c r="F50" s="14">
        <v>25</v>
      </c>
      <c r="G50" s="14">
        <v>25</v>
      </c>
      <c r="H50" s="14">
        <v>33</v>
      </c>
      <c r="I50" s="14">
        <v>53</v>
      </c>
    </row>
    <row r="51" spans="1:9" x14ac:dyDescent="0.15">
      <c r="A51" s="14">
        <v>20080320</v>
      </c>
      <c r="B51" s="14">
        <v>26</v>
      </c>
      <c r="C51" s="14">
        <v>25</v>
      </c>
      <c r="D51" s="14">
        <v>31</v>
      </c>
      <c r="E51" s="14">
        <v>31</v>
      </c>
      <c r="F51" s="14">
        <v>26</v>
      </c>
      <c r="G51" s="14">
        <v>27</v>
      </c>
      <c r="H51" s="14">
        <v>34</v>
      </c>
      <c r="I51" s="14">
        <v>77</v>
      </c>
    </row>
    <row r="52" spans="1:9" x14ac:dyDescent="0.15">
      <c r="A52" s="14">
        <v>20080321</v>
      </c>
      <c r="B52" s="14">
        <v>26</v>
      </c>
      <c r="C52" s="14">
        <v>27</v>
      </c>
      <c r="D52" s="14">
        <v>28</v>
      </c>
      <c r="E52" s="14">
        <v>35</v>
      </c>
      <c r="F52" s="14">
        <v>24</v>
      </c>
      <c r="G52" s="14">
        <v>30</v>
      </c>
      <c r="H52" s="14">
        <v>36</v>
      </c>
      <c r="I52" s="14">
        <v>75</v>
      </c>
    </row>
    <row r="53" spans="1:9" x14ac:dyDescent="0.15">
      <c r="A53" s="14">
        <v>20080324</v>
      </c>
      <c r="B53" s="14">
        <v>26</v>
      </c>
      <c r="C53" s="14">
        <v>29</v>
      </c>
      <c r="D53" s="14">
        <v>31</v>
      </c>
      <c r="E53" s="14">
        <v>36</v>
      </c>
      <c r="F53" s="14">
        <v>29</v>
      </c>
      <c r="G53" s="14">
        <v>34</v>
      </c>
      <c r="H53" s="14">
        <v>37</v>
      </c>
      <c r="I53" s="14">
        <v>72</v>
      </c>
    </row>
    <row r="54" spans="1:9" x14ac:dyDescent="0.15">
      <c r="A54" s="14">
        <v>20080325</v>
      </c>
      <c r="B54" s="14">
        <v>28</v>
      </c>
      <c r="C54" s="14">
        <v>30</v>
      </c>
      <c r="D54" s="14">
        <v>34</v>
      </c>
      <c r="E54" s="14">
        <v>36</v>
      </c>
      <c r="F54" s="14">
        <v>26</v>
      </c>
      <c r="G54" s="14">
        <v>31</v>
      </c>
      <c r="H54" s="14">
        <v>34</v>
      </c>
      <c r="I54" s="14">
        <v>70</v>
      </c>
    </row>
    <row r="55" spans="1:9" x14ac:dyDescent="0.15">
      <c r="A55" s="14">
        <v>20080326</v>
      </c>
      <c r="B55" s="14">
        <v>29</v>
      </c>
      <c r="C55" s="14">
        <v>33</v>
      </c>
      <c r="D55" s="14">
        <v>36</v>
      </c>
      <c r="E55" s="14">
        <v>36</v>
      </c>
      <c r="F55" s="14">
        <v>37</v>
      </c>
      <c r="G55" s="14">
        <v>37</v>
      </c>
      <c r="H55" s="14">
        <v>35</v>
      </c>
      <c r="I55" s="14">
        <v>69</v>
      </c>
    </row>
    <row r="56" spans="1:9" x14ac:dyDescent="0.15">
      <c r="A56" s="14">
        <v>20080327</v>
      </c>
      <c r="B56" s="14">
        <v>32</v>
      </c>
      <c r="C56" s="14">
        <v>31</v>
      </c>
      <c r="D56" s="14">
        <v>36</v>
      </c>
      <c r="E56" s="14">
        <v>39</v>
      </c>
      <c r="F56" s="14">
        <v>34</v>
      </c>
      <c r="G56" s="14">
        <v>33</v>
      </c>
      <c r="H56" s="14">
        <v>34</v>
      </c>
      <c r="I56" s="14">
        <v>68</v>
      </c>
    </row>
    <row r="57" spans="1:9" x14ac:dyDescent="0.15">
      <c r="A57" s="14">
        <v>20080328</v>
      </c>
      <c r="B57" s="14">
        <v>34</v>
      </c>
      <c r="C57" s="14">
        <v>29</v>
      </c>
      <c r="D57" s="14">
        <v>35</v>
      </c>
      <c r="E57" s="14">
        <v>38</v>
      </c>
      <c r="F57" s="14">
        <v>33</v>
      </c>
      <c r="G57" s="14">
        <v>34</v>
      </c>
      <c r="H57" s="14">
        <v>36</v>
      </c>
      <c r="I57" s="14">
        <v>65</v>
      </c>
    </row>
    <row r="58" spans="1:9" x14ac:dyDescent="0.15">
      <c r="A58" s="14">
        <v>20080331</v>
      </c>
      <c r="B58" s="14">
        <v>35</v>
      </c>
      <c r="C58" s="14">
        <v>31</v>
      </c>
      <c r="D58" s="14">
        <v>38</v>
      </c>
      <c r="E58" s="14">
        <v>41</v>
      </c>
      <c r="F58" s="14">
        <v>32</v>
      </c>
      <c r="G58" s="14">
        <v>34</v>
      </c>
      <c r="H58" s="14">
        <v>40</v>
      </c>
      <c r="I58" s="14">
        <v>63</v>
      </c>
    </row>
    <row r="59" spans="1:9" x14ac:dyDescent="0.15">
      <c r="A59" s="14">
        <v>20080401</v>
      </c>
      <c r="B59" s="14">
        <v>41</v>
      </c>
      <c r="C59" s="14">
        <v>35</v>
      </c>
      <c r="D59" s="14">
        <v>43</v>
      </c>
      <c r="E59" s="14">
        <v>42</v>
      </c>
      <c r="F59" s="14">
        <v>35</v>
      </c>
      <c r="G59" s="14">
        <v>38</v>
      </c>
      <c r="H59" s="14">
        <v>42</v>
      </c>
      <c r="I59" s="14">
        <v>61</v>
      </c>
    </row>
    <row r="60" spans="1:9" x14ac:dyDescent="0.15">
      <c r="A60" s="14">
        <v>20080402</v>
      </c>
      <c r="B60" s="14">
        <v>41</v>
      </c>
      <c r="C60" s="14">
        <v>36</v>
      </c>
      <c r="D60" s="14">
        <v>42</v>
      </c>
      <c r="E60" s="14">
        <v>44</v>
      </c>
      <c r="F60" s="14">
        <v>39</v>
      </c>
      <c r="G60" s="14">
        <v>39</v>
      </c>
      <c r="H60" s="14">
        <v>40</v>
      </c>
      <c r="I60" s="14">
        <v>64</v>
      </c>
    </row>
    <row r="61" spans="1:9" x14ac:dyDescent="0.15">
      <c r="A61" s="14">
        <v>20080403</v>
      </c>
      <c r="B61" s="14">
        <v>40</v>
      </c>
      <c r="C61" s="14">
        <v>34</v>
      </c>
      <c r="D61" s="14">
        <v>45</v>
      </c>
      <c r="E61" s="14">
        <v>43</v>
      </c>
      <c r="F61" s="14">
        <v>36</v>
      </c>
      <c r="G61" s="14">
        <v>35</v>
      </c>
      <c r="H61" s="14">
        <v>41</v>
      </c>
      <c r="I61" s="14">
        <v>69</v>
      </c>
    </row>
    <row r="62" spans="1:9" x14ac:dyDescent="0.15">
      <c r="A62" s="14">
        <v>20080407</v>
      </c>
      <c r="B62" s="14">
        <v>42</v>
      </c>
      <c r="C62" s="14">
        <v>32</v>
      </c>
      <c r="D62" s="14">
        <v>37</v>
      </c>
      <c r="E62" s="14">
        <v>42</v>
      </c>
      <c r="F62" s="14">
        <v>36</v>
      </c>
      <c r="G62" s="14">
        <v>35</v>
      </c>
      <c r="H62" s="14">
        <v>37</v>
      </c>
      <c r="I62" s="14">
        <v>73</v>
      </c>
    </row>
    <row r="63" spans="1:9" x14ac:dyDescent="0.15">
      <c r="A63" s="14">
        <v>20080408</v>
      </c>
      <c r="B63" s="14">
        <v>42</v>
      </c>
      <c r="C63" s="14">
        <v>33</v>
      </c>
      <c r="D63" s="14">
        <v>40</v>
      </c>
      <c r="E63" s="14">
        <v>45</v>
      </c>
      <c r="F63" s="14">
        <v>33</v>
      </c>
      <c r="G63" s="14">
        <v>35</v>
      </c>
      <c r="H63" s="14">
        <v>39</v>
      </c>
      <c r="I63" s="14">
        <v>74</v>
      </c>
    </row>
    <row r="64" spans="1:9" x14ac:dyDescent="0.15">
      <c r="A64" s="14">
        <v>20080409</v>
      </c>
      <c r="B64" s="14">
        <v>39</v>
      </c>
      <c r="C64" s="14">
        <v>33</v>
      </c>
      <c r="D64" s="14">
        <v>39</v>
      </c>
      <c r="E64" s="14">
        <v>46</v>
      </c>
      <c r="F64" s="14">
        <v>30</v>
      </c>
      <c r="G64" s="14">
        <v>36</v>
      </c>
      <c r="H64" s="14">
        <v>39</v>
      </c>
      <c r="I64" s="14">
        <v>71</v>
      </c>
    </row>
    <row r="65" spans="1:9" x14ac:dyDescent="0.15">
      <c r="A65" s="14">
        <v>20080410</v>
      </c>
      <c r="B65" s="14">
        <v>34</v>
      </c>
      <c r="C65" s="14">
        <v>30</v>
      </c>
      <c r="D65" s="14">
        <v>34</v>
      </c>
      <c r="E65" s="14">
        <v>43</v>
      </c>
      <c r="F65" s="14">
        <v>28</v>
      </c>
      <c r="G65" s="14">
        <v>34</v>
      </c>
      <c r="H65" s="14">
        <v>37</v>
      </c>
      <c r="I65" s="14">
        <v>70</v>
      </c>
    </row>
    <row r="66" spans="1:9" x14ac:dyDescent="0.15">
      <c r="A66" s="14">
        <v>20080411</v>
      </c>
      <c r="B66" s="14">
        <v>35</v>
      </c>
      <c r="C66" s="14">
        <v>28</v>
      </c>
      <c r="D66" s="14">
        <v>33</v>
      </c>
      <c r="E66" s="14">
        <v>41</v>
      </c>
      <c r="F66" s="14">
        <v>25</v>
      </c>
      <c r="G66" s="14">
        <v>35</v>
      </c>
      <c r="H66" s="14">
        <v>40</v>
      </c>
      <c r="I66" s="14">
        <v>70</v>
      </c>
    </row>
    <row r="67" spans="1:9" x14ac:dyDescent="0.15">
      <c r="A67" s="14">
        <v>20080414</v>
      </c>
      <c r="B67" s="14">
        <v>35</v>
      </c>
      <c r="C67" s="14">
        <v>24</v>
      </c>
      <c r="D67" s="14">
        <v>33</v>
      </c>
      <c r="E67" s="14">
        <v>37</v>
      </c>
      <c r="F67" s="14">
        <v>26</v>
      </c>
      <c r="G67" s="14">
        <v>33</v>
      </c>
      <c r="H67" s="14">
        <v>38</v>
      </c>
      <c r="I67" s="14">
        <v>64</v>
      </c>
    </row>
    <row r="68" spans="1:9" x14ac:dyDescent="0.15">
      <c r="A68" s="14">
        <v>20080415</v>
      </c>
      <c r="B68" s="14">
        <v>34</v>
      </c>
      <c r="C68" s="14">
        <v>27</v>
      </c>
      <c r="D68" s="14">
        <v>35</v>
      </c>
      <c r="E68" s="14">
        <v>35</v>
      </c>
      <c r="F68" s="14">
        <v>23</v>
      </c>
      <c r="G68" s="14">
        <v>27</v>
      </c>
      <c r="H68" s="14">
        <v>31</v>
      </c>
      <c r="I68" s="14">
        <v>63</v>
      </c>
    </row>
    <row r="69" spans="1:9" x14ac:dyDescent="0.15">
      <c r="A69" s="14">
        <v>20080416</v>
      </c>
      <c r="B69" s="14">
        <v>32</v>
      </c>
      <c r="C69" s="14">
        <v>27</v>
      </c>
      <c r="D69" s="14">
        <v>33</v>
      </c>
      <c r="E69" s="14">
        <v>36</v>
      </c>
      <c r="F69" s="14">
        <v>25</v>
      </c>
      <c r="G69" s="14">
        <v>30</v>
      </c>
      <c r="H69" s="14">
        <v>31</v>
      </c>
      <c r="I69" s="14">
        <v>58</v>
      </c>
    </row>
    <row r="70" spans="1:9" x14ac:dyDescent="0.15">
      <c r="A70" s="14">
        <v>20080417</v>
      </c>
      <c r="B70" s="14">
        <v>31</v>
      </c>
      <c r="C70" s="14">
        <v>26</v>
      </c>
      <c r="D70" s="14">
        <v>28</v>
      </c>
      <c r="E70" s="14">
        <v>35</v>
      </c>
      <c r="F70" s="14">
        <v>29</v>
      </c>
      <c r="G70" s="14">
        <v>31</v>
      </c>
      <c r="H70" s="14">
        <v>36</v>
      </c>
      <c r="I70" s="14">
        <v>57</v>
      </c>
    </row>
    <row r="71" spans="1:9" x14ac:dyDescent="0.15">
      <c r="A71" s="14">
        <v>20080418</v>
      </c>
      <c r="B71" s="14">
        <v>31</v>
      </c>
      <c r="C71" s="14">
        <v>26</v>
      </c>
      <c r="D71" s="14">
        <v>30</v>
      </c>
      <c r="E71" s="14">
        <v>35</v>
      </c>
      <c r="F71" s="14">
        <v>28</v>
      </c>
      <c r="G71" s="14">
        <v>29</v>
      </c>
      <c r="H71" s="14">
        <v>37</v>
      </c>
      <c r="I71" s="14">
        <v>59</v>
      </c>
    </row>
    <row r="72" spans="1:9" x14ac:dyDescent="0.15">
      <c r="A72" s="14">
        <v>20080421</v>
      </c>
      <c r="B72" s="14">
        <v>33</v>
      </c>
      <c r="C72" s="14">
        <v>28</v>
      </c>
      <c r="D72" s="14">
        <v>34</v>
      </c>
      <c r="E72" s="14">
        <v>34</v>
      </c>
      <c r="F72" s="14">
        <v>32</v>
      </c>
      <c r="G72" s="14">
        <v>31</v>
      </c>
      <c r="H72" s="14">
        <v>32</v>
      </c>
      <c r="I72" s="14">
        <v>52</v>
      </c>
    </row>
    <row r="73" spans="1:9" x14ac:dyDescent="0.15">
      <c r="A73" s="14">
        <v>20080422</v>
      </c>
      <c r="B73" s="14">
        <v>34</v>
      </c>
      <c r="C73" s="14">
        <v>32</v>
      </c>
      <c r="D73" s="14">
        <v>41</v>
      </c>
      <c r="E73" s="14">
        <v>36</v>
      </c>
      <c r="F73" s="14">
        <v>34</v>
      </c>
      <c r="G73" s="14">
        <v>34</v>
      </c>
      <c r="H73" s="14">
        <v>30</v>
      </c>
      <c r="I73" s="14">
        <v>50</v>
      </c>
    </row>
    <row r="74" spans="1:9" x14ac:dyDescent="0.15">
      <c r="A74" s="14">
        <v>20080423</v>
      </c>
      <c r="B74" s="14">
        <v>43</v>
      </c>
      <c r="C74" s="14">
        <v>43</v>
      </c>
      <c r="D74" s="14">
        <v>51</v>
      </c>
      <c r="E74" s="14">
        <v>43</v>
      </c>
      <c r="F74" s="14">
        <v>34</v>
      </c>
      <c r="G74" s="14">
        <v>35</v>
      </c>
      <c r="H74" s="14">
        <v>32</v>
      </c>
      <c r="I74" s="14">
        <v>43</v>
      </c>
    </row>
    <row r="75" spans="1:9" x14ac:dyDescent="0.15">
      <c r="A75" s="14">
        <v>20080424</v>
      </c>
      <c r="B75" s="14">
        <v>47</v>
      </c>
      <c r="C75" s="14">
        <v>49</v>
      </c>
      <c r="D75" s="14">
        <v>52</v>
      </c>
      <c r="E75" s="14">
        <v>44</v>
      </c>
      <c r="F75" s="14">
        <v>39</v>
      </c>
      <c r="G75" s="14">
        <v>39</v>
      </c>
      <c r="H75" s="14">
        <v>32</v>
      </c>
      <c r="I75" s="14">
        <v>44</v>
      </c>
    </row>
    <row r="76" spans="1:9" x14ac:dyDescent="0.15">
      <c r="A76" s="14">
        <v>20080425</v>
      </c>
      <c r="B76" s="14">
        <v>44</v>
      </c>
      <c r="C76" s="14">
        <v>50</v>
      </c>
      <c r="D76" s="14">
        <v>52</v>
      </c>
      <c r="E76" s="14">
        <v>45</v>
      </c>
      <c r="F76" s="14">
        <v>37</v>
      </c>
      <c r="G76" s="14">
        <v>36</v>
      </c>
      <c r="H76" s="14">
        <v>31</v>
      </c>
      <c r="I76" s="14">
        <v>43</v>
      </c>
    </row>
    <row r="77" spans="1:9" x14ac:dyDescent="0.15">
      <c r="A77" s="14">
        <v>20080428</v>
      </c>
      <c r="B77" s="14">
        <v>38</v>
      </c>
      <c r="C77" s="14">
        <v>45</v>
      </c>
      <c r="D77" s="14">
        <v>51</v>
      </c>
      <c r="E77" s="14">
        <v>46</v>
      </c>
      <c r="F77" s="14">
        <v>37</v>
      </c>
      <c r="G77" s="14">
        <v>33</v>
      </c>
      <c r="H77" s="14">
        <v>30</v>
      </c>
      <c r="I77" s="14">
        <v>34</v>
      </c>
    </row>
    <row r="78" spans="1:9" x14ac:dyDescent="0.15">
      <c r="A78" s="14">
        <v>20080429</v>
      </c>
      <c r="B78" s="14">
        <v>36</v>
      </c>
      <c r="C78" s="14">
        <v>47</v>
      </c>
      <c r="D78" s="14">
        <v>54</v>
      </c>
      <c r="E78" s="14">
        <v>41</v>
      </c>
      <c r="F78" s="14">
        <v>34</v>
      </c>
      <c r="G78" s="14">
        <v>29</v>
      </c>
      <c r="H78" s="14">
        <v>28</v>
      </c>
      <c r="I78" s="14">
        <v>32</v>
      </c>
    </row>
    <row r="79" spans="1:9" x14ac:dyDescent="0.15">
      <c r="A79" s="14">
        <v>20080430</v>
      </c>
      <c r="B79" s="14">
        <v>37</v>
      </c>
      <c r="C79" s="14">
        <v>51</v>
      </c>
      <c r="D79" s="14">
        <v>55</v>
      </c>
      <c r="E79" s="14">
        <v>44</v>
      </c>
      <c r="F79" s="14">
        <v>27</v>
      </c>
      <c r="G79" s="14">
        <v>26</v>
      </c>
      <c r="H79" s="14">
        <v>25</v>
      </c>
      <c r="I79" s="14">
        <v>32</v>
      </c>
    </row>
    <row r="80" spans="1:9" x14ac:dyDescent="0.15">
      <c r="A80" s="14">
        <v>20080505</v>
      </c>
      <c r="B80" s="14">
        <v>36</v>
      </c>
      <c r="C80" s="14">
        <v>49</v>
      </c>
      <c r="D80" s="14">
        <v>53</v>
      </c>
      <c r="E80" s="14">
        <v>43</v>
      </c>
      <c r="F80" s="14">
        <v>24</v>
      </c>
      <c r="G80" s="14">
        <v>26</v>
      </c>
      <c r="H80" s="14">
        <v>24</v>
      </c>
      <c r="I80" s="14">
        <v>33</v>
      </c>
    </row>
    <row r="81" spans="1:9" x14ac:dyDescent="0.15">
      <c r="A81" s="14">
        <v>20080506</v>
      </c>
      <c r="B81" s="14">
        <v>35</v>
      </c>
      <c r="C81" s="14">
        <v>47</v>
      </c>
      <c r="D81" s="14">
        <v>50</v>
      </c>
      <c r="E81" s="14">
        <v>45</v>
      </c>
      <c r="F81" s="14">
        <v>24</v>
      </c>
      <c r="G81" s="14">
        <v>22</v>
      </c>
      <c r="H81" s="14">
        <v>20</v>
      </c>
      <c r="I81" s="14">
        <v>32</v>
      </c>
    </row>
    <row r="82" spans="1:9" x14ac:dyDescent="0.15">
      <c r="A82" s="14">
        <v>20080507</v>
      </c>
      <c r="B82" s="14">
        <v>34</v>
      </c>
      <c r="C82" s="14">
        <v>43</v>
      </c>
      <c r="D82" s="14">
        <v>46</v>
      </c>
      <c r="E82" s="14">
        <v>40</v>
      </c>
      <c r="F82" s="14">
        <v>23</v>
      </c>
      <c r="G82" s="14">
        <v>23</v>
      </c>
      <c r="H82" s="14">
        <v>16</v>
      </c>
      <c r="I82" s="14">
        <v>32</v>
      </c>
    </row>
    <row r="83" spans="1:9" x14ac:dyDescent="0.15">
      <c r="A83" s="14">
        <v>20080508</v>
      </c>
      <c r="B83" s="14">
        <v>31</v>
      </c>
      <c r="C83" s="14">
        <v>40</v>
      </c>
      <c r="D83" s="14">
        <v>45</v>
      </c>
      <c r="E83" s="14">
        <v>36</v>
      </c>
      <c r="F83" s="14">
        <v>23</v>
      </c>
      <c r="G83" s="14">
        <v>23</v>
      </c>
      <c r="H83" s="14">
        <v>17</v>
      </c>
      <c r="I83" s="14">
        <v>28</v>
      </c>
    </row>
    <row r="84" spans="1:9" x14ac:dyDescent="0.15">
      <c r="A84" s="14">
        <v>20080509</v>
      </c>
      <c r="B84" s="14">
        <v>31</v>
      </c>
      <c r="C84" s="14">
        <v>36</v>
      </c>
      <c r="D84" s="14">
        <v>44</v>
      </c>
      <c r="E84" s="14">
        <v>38</v>
      </c>
      <c r="F84" s="14">
        <v>23</v>
      </c>
      <c r="G84" s="14">
        <v>22</v>
      </c>
      <c r="H84" s="14">
        <v>18</v>
      </c>
      <c r="I84" s="14">
        <v>27</v>
      </c>
    </row>
    <row r="85" spans="1:9" x14ac:dyDescent="0.15">
      <c r="A85" s="14">
        <v>20080512</v>
      </c>
      <c r="B85" s="14">
        <v>28</v>
      </c>
      <c r="C85" s="14">
        <v>33</v>
      </c>
      <c r="D85" s="14">
        <v>37</v>
      </c>
      <c r="E85" s="14">
        <v>42</v>
      </c>
      <c r="F85" s="14">
        <v>23</v>
      </c>
      <c r="G85" s="14">
        <v>21</v>
      </c>
      <c r="H85" s="14">
        <v>18</v>
      </c>
      <c r="I85" s="14">
        <v>23</v>
      </c>
    </row>
    <row r="86" spans="1:9" x14ac:dyDescent="0.15">
      <c r="A86" s="14">
        <v>20080513</v>
      </c>
      <c r="B86" s="14">
        <v>28</v>
      </c>
      <c r="C86" s="14">
        <v>30</v>
      </c>
      <c r="D86" s="14">
        <v>36</v>
      </c>
      <c r="E86" s="14">
        <v>40</v>
      </c>
      <c r="F86" s="14">
        <v>20</v>
      </c>
      <c r="G86" s="14">
        <v>20</v>
      </c>
      <c r="H86" s="14">
        <v>16</v>
      </c>
      <c r="I86" s="14">
        <v>20</v>
      </c>
    </row>
    <row r="87" spans="1:9" x14ac:dyDescent="0.15">
      <c r="A87" s="14">
        <v>20080514</v>
      </c>
      <c r="B87" s="14">
        <v>22</v>
      </c>
      <c r="C87" s="14">
        <v>31</v>
      </c>
      <c r="D87" s="14">
        <v>31</v>
      </c>
      <c r="E87" s="14">
        <v>39</v>
      </c>
      <c r="F87" s="14">
        <v>20</v>
      </c>
      <c r="G87" s="14">
        <v>19</v>
      </c>
      <c r="H87" s="14">
        <v>16</v>
      </c>
      <c r="I87" s="14">
        <v>19</v>
      </c>
    </row>
    <row r="88" spans="1:9" x14ac:dyDescent="0.15">
      <c r="A88" s="14">
        <v>20080515</v>
      </c>
      <c r="B88" s="14">
        <v>26</v>
      </c>
      <c r="C88" s="14">
        <v>31</v>
      </c>
      <c r="D88" s="14">
        <v>35</v>
      </c>
      <c r="E88" s="14">
        <v>41</v>
      </c>
      <c r="F88" s="14">
        <v>22</v>
      </c>
      <c r="G88" s="14">
        <v>19</v>
      </c>
      <c r="H88" s="14">
        <v>17</v>
      </c>
      <c r="I88" s="14">
        <v>15</v>
      </c>
    </row>
    <row r="89" spans="1:9" x14ac:dyDescent="0.15">
      <c r="A89" s="14">
        <v>20080516</v>
      </c>
      <c r="B89" s="14">
        <v>25</v>
      </c>
      <c r="C89" s="14">
        <v>30</v>
      </c>
      <c r="D89" s="14">
        <v>31</v>
      </c>
      <c r="E89" s="14">
        <v>40</v>
      </c>
      <c r="F89" s="14">
        <v>20</v>
      </c>
      <c r="G89" s="14">
        <v>20</v>
      </c>
      <c r="H89" s="14">
        <v>15</v>
      </c>
      <c r="I89" s="14">
        <v>16</v>
      </c>
    </row>
    <row r="90" spans="1:9" x14ac:dyDescent="0.15">
      <c r="A90" s="14">
        <v>20080519</v>
      </c>
      <c r="B90" s="14">
        <v>23</v>
      </c>
      <c r="C90" s="14">
        <v>28</v>
      </c>
      <c r="D90" s="14">
        <v>31</v>
      </c>
      <c r="E90" s="14">
        <v>37</v>
      </c>
      <c r="F90" s="14">
        <v>20</v>
      </c>
      <c r="G90" s="14">
        <v>18</v>
      </c>
      <c r="H90" s="14">
        <v>15</v>
      </c>
      <c r="I90" s="14">
        <v>16</v>
      </c>
    </row>
    <row r="91" spans="1:9" x14ac:dyDescent="0.15">
      <c r="A91" s="14">
        <v>20080520</v>
      </c>
      <c r="B91" s="14">
        <v>22</v>
      </c>
      <c r="C91" s="14">
        <v>25</v>
      </c>
      <c r="D91" s="14">
        <v>29</v>
      </c>
      <c r="E91" s="14">
        <v>37</v>
      </c>
      <c r="F91" s="14">
        <v>19</v>
      </c>
      <c r="G91" s="14">
        <v>18</v>
      </c>
      <c r="H91" s="14">
        <v>17</v>
      </c>
      <c r="I91" s="14">
        <v>16</v>
      </c>
    </row>
    <row r="92" spans="1:9" x14ac:dyDescent="0.15">
      <c r="A92" s="14">
        <v>20080521</v>
      </c>
      <c r="B92" s="14">
        <v>18</v>
      </c>
      <c r="C92" s="14">
        <v>22</v>
      </c>
      <c r="D92" s="14">
        <v>27</v>
      </c>
      <c r="E92" s="14">
        <v>35</v>
      </c>
      <c r="F92" s="14">
        <v>20</v>
      </c>
      <c r="G92" s="14">
        <v>20</v>
      </c>
      <c r="H92" s="14">
        <v>16</v>
      </c>
      <c r="I92" s="14">
        <v>15</v>
      </c>
    </row>
    <row r="93" spans="1:9" x14ac:dyDescent="0.15">
      <c r="A93" s="14">
        <v>20080522</v>
      </c>
      <c r="B93" s="14">
        <v>13</v>
      </c>
      <c r="C93" s="14">
        <v>19</v>
      </c>
      <c r="D93" s="14">
        <v>23</v>
      </c>
      <c r="E93" s="14">
        <v>35</v>
      </c>
      <c r="F93" s="14">
        <v>18</v>
      </c>
      <c r="G93" s="14">
        <v>18</v>
      </c>
      <c r="H93" s="14">
        <v>17</v>
      </c>
      <c r="I93" s="14">
        <v>16</v>
      </c>
    </row>
    <row r="94" spans="1:9" x14ac:dyDescent="0.15">
      <c r="A94" s="14">
        <v>20080523</v>
      </c>
      <c r="B94" s="14">
        <v>14</v>
      </c>
      <c r="C94" s="14">
        <v>19</v>
      </c>
      <c r="D94" s="14">
        <v>22</v>
      </c>
      <c r="E94" s="14">
        <v>33</v>
      </c>
      <c r="F94" s="14">
        <v>20</v>
      </c>
      <c r="G94" s="14">
        <v>19</v>
      </c>
      <c r="H94" s="14">
        <v>20</v>
      </c>
      <c r="I94" s="14">
        <v>15</v>
      </c>
    </row>
    <row r="95" spans="1:9" x14ac:dyDescent="0.15">
      <c r="A95" s="14">
        <v>20080526</v>
      </c>
      <c r="B95" s="14">
        <v>14</v>
      </c>
      <c r="C95" s="14">
        <v>20</v>
      </c>
      <c r="D95" s="14">
        <v>22</v>
      </c>
      <c r="E95" s="14">
        <v>31</v>
      </c>
      <c r="F95" s="14">
        <v>17</v>
      </c>
      <c r="G95" s="14">
        <v>22</v>
      </c>
      <c r="H95" s="14">
        <v>22</v>
      </c>
      <c r="I95" s="14">
        <v>16</v>
      </c>
    </row>
    <row r="96" spans="1:9" x14ac:dyDescent="0.15">
      <c r="A96" s="14">
        <v>20080527</v>
      </c>
      <c r="B96" s="14">
        <v>14</v>
      </c>
      <c r="C96" s="14">
        <v>18</v>
      </c>
      <c r="D96" s="14">
        <v>22</v>
      </c>
      <c r="E96" s="14">
        <v>31</v>
      </c>
      <c r="F96" s="14">
        <v>14</v>
      </c>
      <c r="G96" s="14">
        <v>20</v>
      </c>
      <c r="H96" s="14">
        <v>25</v>
      </c>
      <c r="I96" s="14">
        <v>15</v>
      </c>
    </row>
    <row r="97" spans="1:9" x14ac:dyDescent="0.15">
      <c r="A97" s="14">
        <v>20080528</v>
      </c>
      <c r="B97" s="14">
        <v>16</v>
      </c>
      <c r="C97" s="14">
        <v>19</v>
      </c>
      <c r="D97" s="14">
        <v>25</v>
      </c>
      <c r="E97" s="14">
        <v>31</v>
      </c>
      <c r="F97" s="14">
        <v>16</v>
      </c>
      <c r="G97" s="14">
        <v>25</v>
      </c>
      <c r="H97" s="14">
        <v>26</v>
      </c>
      <c r="I97" s="14">
        <v>18</v>
      </c>
    </row>
    <row r="98" spans="1:9" x14ac:dyDescent="0.15">
      <c r="A98" s="14">
        <v>20080529</v>
      </c>
      <c r="B98" s="14">
        <v>14</v>
      </c>
      <c r="C98" s="14">
        <v>16</v>
      </c>
      <c r="D98" s="14">
        <v>22</v>
      </c>
      <c r="E98" s="14">
        <v>28</v>
      </c>
      <c r="F98" s="14">
        <v>18</v>
      </c>
      <c r="G98" s="14">
        <v>25</v>
      </c>
      <c r="H98" s="14">
        <v>27</v>
      </c>
      <c r="I98" s="14">
        <v>17</v>
      </c>
    </row>
    <row r="99" spans="1:9" x14ac:dyDescent="0.15">
      <c r="A99" s="14">
        <v>20080530</v>
      </c>
      <c r="B99" s="14">
        <v>13</v>
      </c>
      <c r="C99" s="14">
        <v>15</v>
      </c>
      <c r="D99" s="14">
        <v>22</v>
      </c>
      <c r="E99" s="14">
        <v>27</v>
      </c>
      <c r="F99" s="14">
        <v>22</v>
      </c>
      <c r="G99" s="14">
        <v>29</v>
      </c>
      <c r="H99" s="14">
        <v>28</v>
      </c>
      <c r="I99" s="14">
        <v>17</v>
      </c>
    </row>
    <row r="100" spans="1:9" x14ac:dyDescent="0.15">
      <c r="A100" s="14">
        <v>20080602</v>
      </c>
      <c r="B100" s="14">
        <v>12</v>
      </c>
      <c r="C100" s="14">
        <v>15</v>
      </c>
      <c r="D100" s="14">
        <v>22</v>
      </c>
      <c r="E100" s="14">
        <v>27</v>
      </c>
      <c r="F100" s="14">
        <v>25</v>
      </c>
      <c r="G100" s="14">
        <v>28</v>
      </c>
      <c r="H100" s="14">
        <v>31</v>
      </c>
      <c r="I100" s="14">
        <v>16</v>
      </c>
    </row>
    <row r="101" spans="1:9" x14ac:dyDescent="0.15">
      <c r="A101" s="14">
        <v>20080603</v>
      </c>
      <c r="B101" s="14">
        <v>15</v>
      </c>
      <c r="C101" s="14">
        <v>17</v>
      </c>
      <c r="D101" s="14">
        <v>23</v>
      </c>
      <c r="E101" s="14">
        <v>26</v>
      </c>
      <c r="F101" s="14">
        <v>27</v>
      </c>
      <c r="G101" s="14">
        <v>30</v>
      </c>
      <c r="H101" s="14">
        <v>31</v>
      </c>
      <c r="I101" s="14">
        <v>16</v>
      </c>
    </row>
    <row r="102" spans="1:9" x14ac:dyDescent="0.15">
      <c r="A102" s="14">
        <v>20080604</v>
      </c>
      <c r="B102" s="14">
        <v>15</v>
      </c>
      <c r="C102" s="14">
        <v>16</v>
      </c>
      <c r="D102" s="14">
        <v>22</v>
      </c>
      <c r="E102" s="14">
        <v>25</v>
      </c>
      <c r="F102" s="14">
        <v>27</v>
      </c>
      <c r="G102" s="14">
        <v>27</v>
      </c>
      <c r="H102" s="14">
        <v>28</v>
      </c>
      <c r="I102" s="14">
        <v>15</v>
      </c>
    </row>
    <row r="103" spans="1:9" x14ac:dyDescent="0.15">
      <c r="A103" s="14">
        <v>20080605</v>
      </c>
      <c r="B103" s="14">
        <v>15</v>
      </c>
      <c r="C103" s="14">
        <v>17</v>
      </c>
      <c r="D103" s="14">
        <v>20</v>
      </c>
      <c r="E103" s="14">
        <v>25</v>
      </c>
      <c r="F103" s="14">
        <v>24</v>
      </c>
      <c r="G103" s="14">
        <v>27</v>
      </c>
      <c r="H103" s="14">
        <v>28</v>
      </c>
      <c r="I103" s="14">
        <v>14</v>
      </c>
    </row>
    <row r="104" spans="1:9" x14ac:dyDescent="0.15">
      <c r="A104" s="14">
        <v>20080606</v>
      </c>
      <c r="B104" s="14">
        <v>13</v>
      </c>
      <c r="C104" s="14">
        <v>16</v>
      </c>
      <c r="D104" s="14">
        <v>18</v>
      </c>
      <c r="E104" s="14">
        <v>23</v>
      </c>
      <c r="F104" s="14">
        <v>24</v>
      </c>
      <c r="G104" s="14">
        <v>28</v>
      </c>
      <c r="H104" s="14">
        <v>30</v>
      </c>
      <c r="I104" s="14">
        <v>14</v>
      </c>
    </row>
    <row r="105" spans="1:9" x14ac:dyDescent="0.15">
      <c r="A105" s="14">
        <v>20080610</v>
      </c>
      <c r="B105" s="14">
        <v>15</v>
      </c>
      <c r="C105" s="14">
        <v>15</v>
      </c>
      <c r="D105" s="14">
        <v>17</v>
      </c>
      <c r="E105" s="14">
        <v>23</v>
      </c>
      <c r="F105" s="14">
        <v>25</v>
      </c>
      <c r="G105" s="14">
        <v>28</v>
      </c>
      <c r="H105" s="14">
        <v>32</v>
      </c>
      <c r="I105" s="14">
        <v>13</v>
      </c>
    </row>
    <row r="106" spans="1:9" x14ac:dyDescent="0.15">
      <c r="A106" s="14">
        <v>20080611</v>
      </c>
      <c r="B106" s="14">
        <v>19</v>
      </c>
      <c r="C106" s="14">
        <v>16</v>
      </c>
      <c r="D106" s="14">
        <v>20</v>
      </c>
      <c r="E106" s="14">
        <v>24</v>
      </c>
      <c r="F106" s="14">
        <v>24</v>
      </c>
      <c r="G106" s="14">
        <v>29</v>
      </c>
      <c r="H106" s="14">
        <v>29</v>
      </c>
      <c r="I106" s="14">
        <v>16</v>
      </c>
    </row>
    <row r="107" spans="1:9" x14ac:dyDescent="0.15">
      <c r="A107" s="14">
        <v>20080612</v>
      </c>
      <c r="B107" s="14">
        <v>22</v>
      </c>
      <c r="C107" s="14">
        <v>23</v>
      </c>
      <c r="D107" s="14">
        <v>25</v>
      </c>
      <c r="E107" s="14">
        <v>21</v>
      </c>
      <c r="F107" s="14">
        <v>22</v>
      </c>
      <c r="G107" s="14">
        <v>33</v>
      </c>
      <c r="H107" s="14">
        <v>30</v>
      </c>
      <c r="I107" s="14">
        <v>26</v>
      </c>
    </row>
    <row r="108" spans="1:9" x14ac:dyDescent="0.15">
      <c r="A108" s="14">
        <v>20080613</v>
      </c>
      <c r="B108" s="14">
        <v>25</v>
      </c>
      <c r="C108" s="14">
        <v>29</v>
      </c>
      <c r="D108" s="14">
        <v>28</v>
      </c>
      <c r="E108" s="14">
        <v>21</v>
      </c>
      <c r="F108" s="14">
        <v>24</v>
      </c>
      <c r="G108" s="14">
        <v>34</v>
      </c>
      <c r="H108" s="14">
        <v>29</v>
      </c>
      <c r="I108" s="14">
        <v>41</v>
      </c>
    </row>
    <row r="109" spans="1:9" x14ac:dyDescent="0.15">
      <c r="A109" s="14">
        <v>20080616</v>
      </c>
      <c r="B109" s="14">
        <v>29</v>
      </c>
      <c r="C109" s="14">
        <v>27</v>
      </c>
      <c r="D109" s="14">
        <v>25</v>
      </c>
      <c r="E109" s="14">
        <v>21</v>
      </c>
      <c r="F109" s="14">
        <v>24</v>
      </c>
      <c r="G109" s="14">
        <v>35</v>
      </c>
      <c r="H109" s="14">
        <v>29</v>
      </c>
      <c r="I109" s="14">
        <v>42</v>
      </c>
    </row>
    <row r="110" spans="1:9" x14ac:dyDescent="0.15">
      <c r="A110" s="14">
        <v>20080617</v>
      </c>
      <c r="B110" s="14">
        <v>29</v>
      </c>
      <c r="C110" s="14">
        <v>25</v>
      </c>
      <c r="D110" s="14">
        <v>23</v>
      </c>
      <c r="E110" s="14">
        <v>26</v>
      </c>
      <c r="F110" s="14">
        <v>24</v>
      </c>
      <c r="G110" s="14">
        <v>32</v>
      </c>
      <c r="H110" s="14">
        <v>33</v>
      </c>
      <c r="I110" s="14">
        <v>47</v>
      </c>
    </row>
    <row r="111" spans="1:9" x14ac:dyDescent="0.15">
      <c r="A111" s="14">
        <v>20080618</v>
      </c>
      <c r="B111" s="14">
        <v>34</v>
      </c>
      <c r="C111" s="14">
        <v>28</v>
      </c>
      <c r="D111" s="14">
        <v>23</v>
      </c>
      <c r="E111" s="14">
        <v>30</v>
      </c>
      <c r="F111" s="14">
        <v>26</v>
      </c>
      <c r="G111" s="14">
        <v>35</v>
      </c>
      <c r="H111" s="14">
        <v>36</v>
      </c>
      <c r="I111" s="14">
        <v>45</v>
      </c>
    </row>
    <row r="112" spans="1:9" x14ac:dyDescent="0.15">
      <c r="A112" s="14">
        <v>20080619</v>
      </c>
      <c r="B112" s="14">
        <v>35</v>
      </c>
      <c r="C112" s="14">
        <v>28</v>
      </c>
      <c r="D112" s="14">
        <v>26</v>
      </c>
      <c r="E112" s="14">
        <v>34</v>
      </c>
      <c r="F112" s="14">
        <v>25</v>
      </c>
      <c r="G112" s="14">
        <v>32</v>
      </c>
      <c r="H112" s="14">
        <v>41</v>
      </c>
      <c r="I112" s="14">
        <v>53</v>
      </c>
    </row>
    <row r="113" spans="1:9" x14ac:dyDescent="0.15">
      <c r="A113" s="14">
        <v>20080620</v>
      </c>
      <c r="B113" s="14">
        <v>34</v>
      </c>
      <c r="C113" s="14">
        <v>27</v>
      </c>
      <c r="D113" s="14">
        <v>27</v>
      </c>
      <c r="E113" s="14">
        <v>34</v>
      </c>
      <c r="F113" s="14">
        <v>24</v>
      </c>
      <c r="G113" s="14">
        <v>26</v>
      </c>
      <c r="H113" s="14">
        <v>39</v>
      </c>
      <c r="I113" s="14">
        <v>53</v>
      </c>
    </row>
    <row r="114" spans="1:9" x14ac:dyDescent="0.15">
      <c r="A114" s="14">
        <v>20080623</v>
      </c>
      <c r="B114" s="14">
        <v>34</v>
      </c>
      <c r="C114" s="14">
        <v>32</v>
      </c>
      <c r="D114" s="14">
        <v>27</v>
      </c>
      <c r="E114" s="14">
        <v>39</v>
      </c>
      <c r="F114" s="14">
        <v>20</v>
      </c>
      <c r="G114" s="14">
        <v>26</v>
      </c>
      <c r="H114" s="14">
        <v>39</v>
      </c>
      <c r="I114" s="14">
        <v>57</v>
      </c>
    </row>
    <row r="115" spans="1:9" x14ac:dyDescent="0.15">
      <c r="A115" s="14">
        <v>20080624</v>
      </c>
      <c r="B115" s="14">
        <v>37</v>
      </c>
      <c r="C115" s="14">
        <v>36</v>
      </c>
      <c r="D115" s="14">
        <v>34</v>
      </c>
      <c r="E115" s="14">
        <v>40</v>
      </c>
      <c r="F115" s="14">
        <v>19</v>
      </c>
      <c r="G115" s="14">
        <v>27</v>
      </c>
      <c r="H115" s="14">
        <v>39</v>
      </c>
      <c r="I115" s="14">
        <v>57</v>
      </c>
    </row>
    <row r="116" spans="1:9" x14ac:dyDescent="0.15">
      <c r="A116" s="14">
        <v>20080625</v>
      </c>
      <c r="B116" s="14">
        <v>38</v>
      </c>
      <c r="C116" s="14">
        <v>37</v>
      </c>
      <c r="D116" s="14">
        <v>35</v>
      </c>
      <c r="E116" s="14">
        <v>40</v>
      </c>
      <c r="F116" s="14">
        <v>28</v>
      </c>
      <c r="G116" s="14">
        <v>31</v>
      </c>
      <c r="H116" s="14">
        <v>36</v>
      </c>
      <c r="I116" s="14">
        <v>61</v>
      </c>
    </row>
    <row r="117" spans="1:9" x14ac:dyDescent="0.15">
      <c r="A117" s="14">
        <v>20080626</v>
      </c>
      <c r="B117" s="14">
        <v>37</v>
      </c>
      <c r="C117" s="14">
        <v>40</v>
      </c>
      <c r="D117" s="14">
        <v>36</v>
      </c>
      <c r="E117" s="14">
        <v>37</v>
      </c>
      <c r="F117" s="14">
        <v>28</v>
      </c>
      <c r="G117" s="14">
        <v>32</v>
      </c>
      <c r="H117" s="14">
        <v>37</v>
      </c>
      <c r="I117" s="14">
        <v>62</v>
      </c>
    </row>
    <row r="118" spans="1:9" x14ac:dyDescent="0.15">
      <c r="A118" s="14">
        <v>20080627</v>
      </c>
      <c r="B118" s="14">
        <v>35</v>
      </c>
      <c r="C118" s="14">
        <v>42</v>
      </c>
      <c r="D118" s="14">
        <v>38</v>
      </c>
      <c r="E118" s="14">
        <v>39</v>
      </c>
      <c r="F118" s="14">
        <v>26</v>
      </c>
      <c r="G118" s="14">
        <v>33</v>
      </c>
      <c r="H118" s="14">
        <v>37</v>
      </c>
      <c r="I118" s="14">
        <v>61</v>
      </c>
    </row>
    <row r="119" spans="1:9" x14ac:dyDescent="0.15">
      <c r="A119" s="14">
        <v>20080630</v>
      </c>
      <c r="B119" s="14">
        <v>35</v>
      </c>
      <c r="C119" s="14">
        <v>38</v>
      </c>
      <c r="D119" s="14">
        <v>36</v>
      </c>
      <c r="E119" s="14">
        <v>37</v>
      </c>
      <c r="F119" s="14">
        <v>26</v>
      </c>
      <c r="G119" s="14">
        <v>32</v>
      </c>
      <c r="H119" s="14">
        <v>36</v>
      </c>
      <c r="I119" s="14">
        <v>61</v>
      </c>
    </row>
    <row r="120" spans="1:9" x14ac:dyDescent="0.15">
      <c r="A120" s="14">
        <v>20080701</v>
      </c>
      <c r="B120" s="14">
        <v>35</v>
      </c>
      <c r="C120" s="14">
        <v>37</v>
      </c>
      <c r="D120" s="14">
        <v>39</v>
      </c>
      <c r="E120" s="14">
        <v>36</v>
      </c>
      <c r="F120" s="14">
        <v>24</v>
      </c>
      <c r="G120" s="14">
        <v>30</v>
      </c>
      <c r="H120" s="14">
        <v>33</v>
      </c>
      <c r="I120" s="14">
        <v>57</v>
      </c>
    </row>
    <row r="121" spans="1:9" x14ac:dyDescent="0.15">
      <c r="A121" s="14">
        <v>20080702</v>
      </c>
      <c r="B121" s="14">
        <v>34</v>
      </c>
      <c r="C121" s="14">
        <v>36</v>
      </c>
      <c r="D121" s="14">
        <v>38</v>
      </c>
      <c r="E121" s="14">
        <v>35</v>
      </c>
      <c r="F121" s="14">
        <v>24</v>
      </c>
      <c r="G121" s="14">
        <v>31</v>
      </c>
      <c r="H121" s="14">
        <v>32</v>
      </c>
      <c r="I121" s="14">
        <v>54</v>
      </c>
    </row>
    <row r="122" spans="1:9" x14ac:dyDescent="0.15">
      <c r="A122" s="14">
        <v>20080703</v>
      </c>
      <c r="B122" s="14">
        <v>34</v>
      </c>
      <c r="C122" s="14">
        <v>34</v>
      </c>
      <c r="D122" s="14">
        <v>31</v>
      </c>
      <c r="E122" s="14">
        <v>30</v>
      </c>
      <c r="F122" s="14">
        <v>19</v>
      </c>
      <c r="G122" s="14">
        <v>24</v>
      </c>
      <c r="H122" s="14">
        <v>21</v>
      </c>
      <c r="I122" s="14">
        <v>46</v>
      </c>
    </row>
    <row r="123" spans="1:9" x14ac:dyDescent="0.15">
      <c r="A123" s="14">
        <v>20080704</v>
      </c>
      <c r="B123" s="14">
        <v>34</v>
      </c>
      <c r="C123" s="14">
        <v>39</v>
      </c>
      <c r="D123" s="14">
        <v>34</v>
      </c>
      <c r="E123" s="14">
        <v>31</v>
      </c>
      <c r="F123" s="14">
        <v>20</v>
      </c>
      <c r="G123" s="14">
        <v>23</v>
      </c>
      <c r="H123" s="14">
        <v>20</v>
      </c>
      <c r="I123" s="14">
        <v>43</v>
      </c>
    </row>
    <row r="124" spans="1:9" x14ac:dyDescent="0.15">
      <c r="A124" s="14">
        <v>20080707</v>
      </c>
      <c r="B124" s="14">
        <v>34</v>
      </c>
      <c r="C124" s="14">
        <v>39</v>
      </c>
      <c r="D124" s="14">
        <v>34</v>
      </c>
      <c r="E124" s="14">
        <v>31</v>
      </c>
      <c r="F124" s="14">
        <v>24</v>
      </c>
      <c r="G124" s="14">
        <v>22</v>
      </c>
      <c r="H124" s="14">
        <v>20</v>
      </c>
      <c r="I124" s="14">
        <v>44</v>
      </c>
    </row>
    <row r="125" spans="1:9" x14ac:dyDescent="0.15">
      <c r="A125" s="14">
        <v>20080708</v>
      </c>
      <c r="B125" s="14">
        <v>35</v>
      </c>
      <c r="C125" s="14">
        <v>36</v>
      </c>
      <c r="D125" s="14">
        <v>35</v>
      </c>
      <c r="E125" s="14">
        <v>34</v>
      </c>
      <c r="F125" s="14">
        <v>26</v>
      </c>
      <c r="G125" s="14">
        <v>20</v>
      </c>
      <c r="H125" s="14">
        <v>23</v>
      </c>
      <c r="I125" s="14">
        <v>41</v>
      </c>
    </row>
    <row r="126" spans="1:9" x14ac:dyDescent="0.15">
      <c r="A126" s="14">
        <v>20080709</v>
      </c>
      <c r="B126" s="14">
        <v>31</v>
      </c>
      <c r="C126" s="14">
        <v>35</v>
      </c>
      <c r="D126" s="14">
        <v>33</v>
      </c>
      <c r="E126" s="14">
        <v>32</v>
      </c>
      <c r="F126" s="14">
        <v>24</v>
      </c>
      <c r="G126" s="14">
        <v>20</v>
      </c>
      <c r="H126" s="14">
        <v>25</v>
      </c>
      <c r="I126" s="14">
        <v>39</v>
      </c>
    </row>
    <row r="127" spans="1:9" x14ac:dyDescent="0.15">
      <c r="A127" s="14">
        <v>20080710</v>
      </c>
      <c r="B127" s="14">
        <v>30</v>
      </c>
      <c r="C127" s="14">
        <v>31</v>
      </c>
      <c r="D127" s="14">
        <v>31</v>
      </c>
      <c r="E127" s="14">
        <v>33</v>
      </c>
      <c r="F127" s="14">
        <v>23</v>
      </c>
      <c r="G127" s="14">
        <v>18</v>
      </c>
      <c r="H127" s="14">
        <v>25</v>
      </c>
      <c r="I127" s="14">
        <v>38</v>
      </c>
    </row>
    <row r="128" spans="1:9" x14ac:dyDescent="0.15">
      <c r="A128" s="14">
        <v>20080711</v>
      </c>
      <c r="B128" s="14">
        <v>28</v>
      </c>
      <c r="C128" s="14">
        <v>31</v>
      </c>
      <c r="D128" s="14">
        <v>30</v>
      </c>
      <c r="E128" s="14">
        <v>32</v>
      </c>
      <c r="F128" s="14">
        <v>25</v>
      </c>
      <c r="G128" s="14">
        <v>16</v>
      </c>
      <c r="H128" s="14">
        <v>26</v>
      </c>
      <c r="I128" s="14">
        <v>34</v>
      </c>
    </row>
    <row r="129" spans="1:9" x14ac:dyDescent="0.15">
      <c r="A129" s="14">
        <v>20080714</v>
      </c>
      <c r="B129" s="14">
        <v>31</v>
      </c>
      <c r="C129" s="14">
        <v>31</v>
      </c>
      <c r="D129" s="14">
        <v>30</v>
      </c>
      <c r="E129" s="14">
        <v>33</v>
      </c>
      <c r="F129" s="14">
        <v>29</v>
      </c>
      <c r="G129" s="14">
        <v>17</v>
      </c>
      <c r="H129" s="14">
        <v>26</v>
      </c>
      <c r="I129" s="14">
        <v>31</v>
      </c>
    </row>
    <row r="130" spans="1:9" x14ac:dyDescent="0.15">
      <c r="A130" s="14">
        <v>20080715</v>
      </c>
      <c r="B130" s="14">
        <v>29</v>
      </c>
      <c r="C130" s="14">
        <v>32</v>
      </c>
      <c r="D130" s="14">
        <v>30</v>
      </c>
      <c r="E130" s="14">
        <v>33</v>
      </c>
      <c r="F130" s="14">
        <v>30</v>
      </c>
      <c r="G130" s="14">
        <v>20</v>
      </c>
      <c r="H130" s="14">
        <v>24</v>
      </c>
      <c r="I130" s="14">
        <v>31</v>
      </c>
    </row>
    <row r="131" spans="1:9" x14ac:dyDescent="0.15">
      <c r="A131" s="14">
        <v>20080716</v>
      </c>
      <c r="B131" s="14">
        <v>27</v>
      </c>
      <c r="C131" s="14">
        <v>31</v>
      </c>
      <c r="D131" s="14">
        <v>31</v>
      </c>
      <c r="E131" s="14">
        <v>35</v>
      </c>
      <c r="F131" s="14">
        <v>29</v>
      </c>
      <c r="G131" s="14">
        <v>21</v>
      </c>
      <c r="H131" s="14">
        <v>23</v>
      </c>
      <c r="I131" s="14">
        <v>29</v>
      </c>
    </row>
    <row r="132" spans="1:9" x14ac:dyDescent="0.15">
      <c r="A132" s="14">
        <v>20080717</v>
      </c>
      <c r="B132" s="14">
        <v>23</v>
      </c>
      <c r="C132" s="14">
        <v>28</v>
      </c>
      <c r="D132" s="14">
        <v>28</v>
      </c>
      <c r="E132" s="14">
        <v>32</v>
      </c>
      <c r="F132" s="14">
        <v>28</v>
      </c>
      <c r="G132" s="14">
        <v>20</v>
      </c>
      <c r="H132" s="14">
        <v>23</v>
      </c>
      <c r="I132" s="14">
        <v>28</v>
      </c>
    </row>
    <row r="133" spans="1:9" x14ac:dyDescent="0.15">
      <c r="A133" s="14">
        <v>20080718</v>
      </c>
      <c r="B133" s="14">
        <v>18</v>
      </c>
      <c r="C133" s="14">
        <v>27</v>
      </c>
      <c r="D133" s="14">
        <v>29</v>
      </c>
      <c r="E133" s="14">
        <v>33</v>
      </c>
      <c r="F133" s="14">
        <v>24</v>
      </c>
      <c r="G133" s="14">
        <v>20</v>
      </c>
      <c r="H133" s="14">
        <v>23</v>
      </c>
      <c r="I133" s="14">
        <v>29</v>
      </c>
    </row>
    <row r="134" spans="1:9" x14ac:dyDescent="0.15">
      <c r="A134" s="14">
        <v>20080721</v>
      </c>
      <c r="B134" s="14">
        <v>18</v>
      </c>
      <c r="C134" s="14">
        <v>25</v>
      </c>
      <c r="D134" s="14">
        <v>29</v>
      </c>
      <c r="E134" s="14">
        <v>37</v>
      </c>
      <c r="F134" s="14">
        <v>26</v>
      </c>
      <c r="G134" s="14">
        <v>22</v>
      </c>
      <c r="H134" s="14">
        <v>28</v>
      </c>
      <c r="I134" s="14">
        <v>31</v>
      </c>
    </row>
    <row r="135" spans="1:9" x14ac:dyDescent="0.15">
      <c r="A135" s="14">
        <v>20080722</v>
      </c>
      <c r="B135" s="14">
        <v>16</v>
      </c>
      <c r="C135" s="14">
        <v>21</v>
      </c>
      <c r="D135" s="14">
        <v>27</v>
      </c>
      <c r="E135" s="14">
        <v>36</v>
      </c>
      <c r="F135" s="14">
        <v>24</v>
      </c>
      <c r="G135" s="14">
        <v>22</v>
      </c>
      <c r="H135" s="14">
        <v>23</v>
      </c>
      <c r="I135" s="14">
        <v>30</v>
      </c>
    </row>
    <row r="136" spans="1:9" x14ac:dyDescent="0.15">
      <c r="A136" s="14">
        <v>20080723</v>
      </c>
      <c r="B136" s="14">
        <v>16</v>
      </c>
      <c r="C136" s="14">
        <v>21</v>
      </c>
      <c r="D136" s="14">
        <v>28</v>
      </c>
      <c r="E136" s="14">
        <v>35</v>
      </c>
      <c r="F136" s="14">
        <v>22</v>
      </c>
      <c r="G136" s="14">
        <v>21</v>
      </c>
      <c r="H136" s="14">
        <v>21</v>
      </c>
      <c r="I136" s="14">
        <v>28</v>
      </c>
    </row>
    <row r="137" spans="1:9" x14ac:dyDescent="0.15">
      <c r="A137" s="14">
        <v>20080724</v>
      </c>
      <c r="B137" s="14">
        <v>15</v>
      </c>
      <c r="C137" s="14">
        <v>22</v>
      </c>
      <c r="D137" s="14">
        <v>26</v>
      </c>
      <c r="E137" s="14">
        <v>35</v>
      </c>
      <c r="F137" s="14">
        <v>21</v>
      </c>
      <c r="G137" s="14">
        <v>21</v>
      </c>
      <c r="H137" s="14">
        <v>21</v>
      </c>
      <c r="I137" s="14">
        <v>26</v>
      </c>
    </row>
    <row r="138" spans="1:9" x14ac:dyDescent="0.15">
      <c r="A138" s="14">
        <v>20080725</v>
      </c>
      <c r="B138" s="14">
        <v>16</v>
      </c>
      <c r="C138" s="14">
        <v>24</v>
      </c>
      <c r="D138" s="14">
        <v>27</v>
      </c>
      <c r="E138" s="14">
        <v>36</v>
      </c>
      <c r="F138" s="14">
        <v>22</v>
      </c>
      <c r="G138" s="14">
        <v>19</v>
      </c>
      <c r="H138" s="14">
        <v>22</v>
      </c>
      <c r="I138" s="14">
        <v>24</v>
      </c>
    </row>
    <row r="139" spans="1:9" x14ac:dyDescent="0.15">
      <c r="A139" s="14">
        <v>20080728</v>
      </c>
      <c r="B139" s="14">
        <v>16</v>
      </c>
      <c r="C139" s="14">
        <v>24</v>
      </c>
      <c r="D139" s="14">
        <v>29</v>
      </c>
      <c r="E139" s="14">
        <v>36</v>
      </c>
      <c r="F139" s="14">
        <v>21</v>
      </c>
      <c r="G139" s="14">
        <v>18</v>
      </c>
      <c r="H139" s="14">
        <v>21</v>
      </c>
      <c r="I139" s="14">
        <v>20</v>
      </c>
    </row>
    <row r="140" spans="1:9" x14ac:dyDescent="0.15">
      <c r="A140" s="14">
        <v>20080729</v>
      </c>
      <c r="B140" s="14">
        <v>16</v>
      </c>
      <c r="C140" s="14">
        <v>25</v>
      </c>
      <c r="D140" s="14">
        <v>29</v>
      </c>
      <c r="E140" s="14">
        <v>34</v>
      </c>
      <c r="F140" s="14">
        <v>18</v>
      </c>
      <c r="G140" s="14">
        <v>17</v>
      </c>
      <c r="H140" s="14">
        <v>21</v>
      </c>
      <c r="I140" s="14">
        <v>22</v>
      </c>
    </row>
    <row r="141" spans="1:9" x14ac:dyDescent="0.15">
      <c r="A141" s="14">
        <v>20080730</v>
      </c>
      <c r="B141" s="14">
        <v>16</v>
      </c>
      <c r="C141" s="14">
        <v>26</v>
      </c>
      <c r="D141" s="14">
        <v>27</v>
      </c>
      <c r="E141" s="14">
        <v>33</v>
      </c>
      <c r="F141" s="14">
        <v>16</v>
      </c>
      <c r="G141" s="14">
        <v>16</v>
      </c>
      <c r="H141" s="14">
        <v>24</v>
      </c>
      <c r="I141" s="14">
        <v>19</v>
      </c>
    </row>
    <row r="142" spans="1:9" x14ac:dyDescent="0.15">
      <c r="A142" s="14">
        <v>20080731</v>
      </c>
      <c r="B142" s="14">
        <v>16</v>
      </c>
      <c r="C142" s="14">
        <v>24</v>
      </c>
      <c r="D142" s="14">
        <v>28</v>
      </c>
      <c r="E142" s="14">
        <v>32</v>
      </c>
      <c r="F142" s="14">
        <v>14</v>
      </c>
      <c r="G142" s="14">
        <v>20</v>
      </c>
      <c r="H142" s="14">
        <v>26</v>
      </c>
      <c r="I142" s="14">
        <v>18</v>
      </c>
    </row>
    <row r="143" spans="1:9" x14ac:dyDescent="0.15">
      <c r="A143" s="14">
        <v>20080801</v>
      </c>
      <c r="B143" s="14">
        <v>17</v>
      </c>
      <c r="C143" s="14">
        <v>24</v>
      </c>
      <c r="D143" s="14">
        <v>25</v>
      </c>
      <c r="E143" s="14">
        <v>29</v>
      </c>
      <c r="F143" s="14">
        <v>13</v>
      </c>
      <c r="G143" s="14">
        <v>18</v>
      </c>
      <c r="H143" s="14">
        <v>23</v>
      </c>
      <c r="I143" s="14">
        <v>20</v>
      </c>
    </row>
    <row r="144" spans="1:9" x14ac:dyDescent="0.15">
      <c r="A144" s="14">
        <v>20080804</v>
      </c>
      <c r="B144" s="14">
        <v>18</v>
      </c>
      <c r="C144" s="14">
        <v>25</v>
      </c>
      <c r="D144" s="14">
        <v>27</v>
      </c>
      <c r="E144" s="14">
        <v>30</v>
      </c>
      <c r="F144" s="14">
        <v>15</v>
      </c>
      <c r="G144" s="14">
        <v>17</v>
      </c>
      <c r="H144" s="14">
        <v>23</v>
      </c>
      <c r="I144" s="14">
        <v>21</v>
      </c>
    </row>
    <row r="145" spans="1:9" x14ac:dyDescent="0.15">
      <c r="A145" s="14">
        <v>20080805</v>
      </c>
      <c r="B145" s="14">
        <v>20</v>
      </c>
      <c r="C145" s="14">
        <v>26</v>
      </c>
      <c r="D145" s="14">
        <v>28</v>
      </c>
      <c r="E145" s="14">
        <v>27</v>
      </c>
      <c r="F145" s="14">
        <v>15</v>
      </c>
      <c r="G145" s="14">
        <v>18</v>
      </c>
      <c r="H145" s="14">
        <v>23</v>
      </c>
      <c r="I145" s="14">
        <v>22</v>
      </c>
    </row>
    <row r="146" spans="1:9" x14ac:dyDescent="0.15">
      <c r="A146" s="14">
        <v>20080806</v>
      </c>
      <c r="B146" s="14">
        <v>22</v>
      </c>
      <c r="C146" s="14">
        <v>28</v>
      </c>
      <c r="D146" s="14">
        <v>31</v>
      </c>
      <c r="E146" s="14">
        <v>29</v>
      </c>
      <c r="F146" s="14">
        <v>24</v>
      </c>
      <c r="G146" s="14">
        <v>31</v>
      </c>
      <c r="H146" s="14">
        <v>28</v>
      </c>
      <c r="I146" s="14">
        <v>20</v>
      </c>
    </row>
    <row r="147" spans="1:9" x14ac:dyDescent="0.15">
      <c r="A147" s="14">
        <v>20080807</v>
      </c>
      <c r="B147" s="14">
        <v>27</v>
      </c>
      <c r="C147" s="14">
        <v>31</v>
      </c>
      <c r="D147" s="14">
        <v>34</v>
      </c>
      <c r="E147" s="14">
        <v>35</v>
      </c>
      <c r="F147" s="14">
        <v>29</v>
      </c>
      <c r="G147" s="14">
        <v>34</v>
      </c>
      <c r="H147" s="14">
        <v>39</v>
      </c>
      <c r="I147" s="14">
        <v>22</v>
      </c>
    </row>
    <row r="148" spans="1:9" x14ac:dyDescent="0.15">
      <c r="A148" s="14">
        <v>20080808</v>
      </c>
      <c r="B148" s="14">
        <v>29</v>
      </c>
      <c r="C148" s="14">
        <v>29</v>
      </c>
      <c r="D148" s="14">
        <v>33</v>
      </c>
      <c r="E148" s="14">
        <v>34</v>
      </c>
      <c r="F148" s="14">
        <v>30</v>
      </c>
      <c r="G148" s="14">
        <v>35</v>
      </c>
      <c r="H148" s="14">
        <v>43</v>
      </c>
      <c r="I148" s="14">
        <v>21</v>
      </c>
    </row>
    <row r="149" spans="1:9" x14ac:dyDescent="0.15">
      <c r="A149" s="14">
        <v>20080811</v>
      </c>
      <c r="B149" s="14">
        <v>30</v>
      </c>
      <c r="C149" s="14">
        <v>29</v>
      </c>
      <c r="D149" s="14">
        <v>34</v>
      </c>
      <c r="E149" s="14">
        <v>32</v>
      </c>
      <c r="F149" s="14">
        <v>31</v>
      </c>
      <c r="G149" s="14">
        <v>37</v>
      </c>
      <c r="H149" s="14">
        <v>46</v>
      </c>
      <c r="I149" s="14">
        <v>21</v>
      </c>
    </row>
    <row r="150" spans="1:9" x14ac:dyDescent="0.15">
      <c r="A150" s="14">
        <v>20080812</v>
      </c>
      <c r="B150" s="14">
        <v>29</v>
      </c>
      <c r="C150" s="14">
        <v>29</v>
      </c>
      <c r="D150" s="14">
        <v>37</v>
      </c>
      <c r="E150" s="14">
        <v>34</v>
      </c>
      <c r="F150" s="14">
        <v>27</v>
      </c>
      <c r="G150" s="14">
        <v>36</v>
      </c>
      <c r="H150" s="14">
        <v>45</v>
      </c>
      <c r="I150" s="14">
        <v>25</v>
      </c>
    </row>
    <row r="151" spans="1:9" x14ac:dyDescent="0.15">
      <c r="A151" s="14">
        <v>20080813</v>
      </c>
      <c r="B151" s="14">
        <v>30</v>
      </c>
      <c r="C151" s="14">
        <v>30</v>
      </c>
      <c r="D151" s="14">
        <v>35</v>
      </c>
      <c r="E151" s="14">
        <v>37</v>
      </c>
      <c r="F151" s="14">
        <v>30</v>
      </c>
      <c r="G151" s="14">
        <v>35</v>
      </c>
      <c r="H151" s="14">
        <v>51</v>
      </c>
      <c r="I151" s="14">
        <v>37</v>
      </c>
    </row>
    <row r="152" spans="1:9" x14ac:dyDescent="0.15">
      <c r="A152" s="14">
        <v>20080814</v>
      </c>
      <c r="B152" s="14">
        <v>36</v>
      </c>
      <c r="C152" s="14">
        <v>32</v>
      </c>
      <c r="D152" s="14">
        <v>38</v>
      </c>
      <c r="E152" s="14">
        <v>38</v>
      </c>
      <c r="F152" s="14">
        <v>36</v>
      </c>
      <c r="G152" s="14">
        <v>34</v>
      </c>
      <c r="H152" s="14">
        <v>52</v>
      </c>
      <c r="I152" s="14">
        <v>40</v>
      </c>
    </row>
    <row r="153" spans="1:9" x14ac:dyDescent="0.15">
      <c r="A153" s="14">
        <v>20080815</v>
      </c>
      <c r="B153" s="14">
        <v>36</v>
      </c>
      <c r="C153" s="14">
        <v>37</v>
      </c>
      <c r="D153" s="14">
        <v>38</v>
      </c>
      <c r="E153" s="14">
        <v>35</v>
      </c>
      <c r="F153" s="14">
        <v>36</v>
      </c>
      <c r="G153" s="14">
        <v>35</v>
      </c>
      <c r="H153" s="14">
        <v>48</v>
      </c>
      <c r="I153" s="14">
        <v>39</v>
      </c>
    </row>
    <row r="154" spans="1:9" x14ac:dyDescent="0.15">
      <c r="A154" s="14">
        <v>20080818</v>
      </c>
      <c r="B154" s="14">
        <v>37</v>
      </c>
      <c r="C154" s="14">
        <v>37</v>
      </c>
      <c r="D154" s="14">
        <v>42</v>
      </c>
      <c r="E154" s="14">
        <v>38</v>
      </c>
      <c r="F154" s="14">
        <v>40</v>
      </c>
      <c r="G154" s="14">
        <v>38</v>
      </c>
      <c r="H154" s="14">
        <v>51</v>
      </c>
      <c r="I154" s="14">
        <v>37</v>
      </c>
    </row>
    <row r="155" spans="1:9" x14ac:dyDescent="0.15">
      <c r="A155" s="14">
        <v>20080819</v>
      </c>
      <c r="B155" s="14">
        <v>37</v>
      </c>
      <c r="C155" s="14">
        <v>38</v>
      </c>
      <c r="D155" s="14">
        <v>41</v>
      </c>
      <c r="E155" s="14">
        <v>37</v>
      </c>
      <c r="F155" s="14">
        <v>39</v>
      </c>
      <c r="G155" s="14">
        <v>36</v>
      </c>
      <c r="H155" s="14">
        <v>49</v>
      </c>
      <c r="I155" s="14">
        <v>36</v>
      </c>
    </row>
    <row r="156" spans="1:9" x14ac:dyDescent="0.15">
      <c r="A156" s="14">
        <v>20080820</v>
      </c>
      <c r="B156" s="14">
        <v>39</v>
      </c>
      <c r="C156" s="14">
        <v>41</v>
      </c>
      <c r="D156" s="14">
        <v>47</v>
      </c>
      <c r="E156" s="14">
        <v>38</v>
      </c>
      <c r="F156" s="14">
        <v>39</v>
      </c>
      <c r="G156" s="14">
        <v>35</v>
      </c>
      <c r="H156" s="14">
        <v>49</v>
      </c>
      <c r="I156" s="14">
        <v>35</v>
      </c>
    </row>
    <row r="157" spans="1:9" x14ac:dyDescent="0.15">
      <c r="A157" s="14">
        <v>20080821</v>
      </c>
      <c r="B157" s="14">
        <v>40</v>
      </c>
      <c r="C157" s="14">
        <v>43</v>
      </c>
      <c r="D157" s="14">
        <v>48</v>
      </c>
      <c r="E157" s="14">
        <v>41</v>
      </c>
      <c r="F157" s="14">
        <v>37</v>
      </c>
      <c r="G157" s="14">
        <v>35</v>
      </c>
      <c r="H157" s="14">
        <v>50</v>
      </c>
      <c r="I157" s="14">
        <v>34</v>
      </c>
    </row>
    <row r="158" spans="1:9" x14ac:dyDescent="0.15">
      <c r="A158" s="14">
        <v>20080822</v>
      </c>
      <c r="B158" s="14">
        <v>41</v>
      </c>
      <c r="C158" s="14">
        <v>51</v>
      </c>
      <c r="D158" s="14">
        <v>52</v>
      </c>
      <c r="E158" s="14">
        <v>46</v>
      </c>
      <c r="F158" s="14">
        <v>37</v>
      </c>
      <c r="G158" s="14">
        <v>34</v>
      </c>
      <c r="H158" s="14">
        <v>49</v>
      </c>
      <c r="I158" s="14">
        <v>33</v>
      </c>
    </row>
    <row r="159" spans="1:9" x14ac:dyDescent="0.15">
      <c r="A159" s="14">
        <v>20080825</v>
      </c>
      <c r="B159" s="14">
        <v>41</v>
      </c>
      <c r="C159" s="14">
        <v>50</v>
      </c>
      <c r="D159" s="14">
        <v>49</v>
      </c>
      <c r="E159" s="14">
        <v>48</v>
      </c>
      <c r="F159" s="14">
        <v>40</v>
      </c>
      <c r="G159" s="14">
        <v>34</v>
      </c>
      <c r="H159" s="14">
        <v>47</v>
      </c>
      <c r="I159" s="14">
        <v>32</v>
      </c>
    </row>
    <row r="160" spans="1:9" x14ac:dyDescent="0.15">
      <c r="A160" s="14">
        <v>20080826</v>
      </c>
      <c r="B160" s="14">
        <v>44</v>
      </c>
      <c r="C160" s="14">
        <v>49</v>
      </c>
      <c r="D160" s="14">
        <v>54</v>
      </c>
      <c r="E160" s="14">
        <v>49</v>
      </c>
      <c r="F160" s="14">
        <v>36</v>
      </c>
      <c r="G160" s="14">
        <v>30</v>
      </c>
      <c r="H160" s="14">
        <v>42</v>
      </c>
      <c r="I160" s="14">
        <v>31</v>
      </c>
    </row>
    <row r="161" spans="1:9" x14ac:dyDescent="0.15">
      <c r="A161" s="14">
        <v>20080827</v>
      </c>
      <c r="B161" s="14">
        <v>45</v>
      </c>
      <c r="C161" s="14">
        <v>53</v>
      </c>
      <c r="D161" s="14">
        <v>56</v>
      </c>
      <c r="E161" s="14">
        <v>50</v>
      </c>
      <c r="F161" s="14">
        <v>33</v>
      </c>
      <c r="G161" s="14">
        <v>30</v>
      </c>
      <c r="H161" s="14">
        <v>42</v>
      </c>
      <c r="I161" s="14">
        <v>30</v>
      </c>
    </row>
    <row r="162" spans="1:9" x14ac:dyDescent="0.15">
      <c r="A162" s="14">
        <v>20080828</v>
      </c>
      <c r="B162" s="14">
        <v>44</v>
      </c>
      <c r="C162" s="14">
        <v>53</v>
      </c>
      <c r="D162" s="14">
        <v>53</v>
      </c>
      <c r="E162" s="14">
        <v>49</v>
      </c>
      <c r="F162" s="14">
        <v>34</v>
      </c>
      <c r="G162" s="14">
        <v>35</v>
      </c>
      <c r="H162" s="14">
        <v>42</v>
      </c>
      <c r="I162" s="14">
        <v>34</v>
      </c>
    </row>
    <row r="163" spans="1:9" x14ac:dyDescent="0.15">
      <c r="A163" s="14">
        <v>20080829</v>
      </c>
      <c r="B163" s="14">
        <v>46</v>
      </c>
      <c r="C163" s="14">
        <v>56</v>
      </c>
      <c r="D163" s="14">
        <v>57</v>
      </c>
      <c r="E163" s="14">
        <v>50</v>
      </c>
      <c r="F163" s="14">
        <v>31</v>
      </c>
      <c r="G163" s="14">
        <v>33</v>
      </c>
      <c r="H163" s="14">
        <v>41</v>
      </c>
      <c r="I163" s="14">
        <v>37</v>
      </c>
    </row>
    <row r="164" spans="1:9" x14ac:dyDescent="0.15">
      <c r="A164" s="14">
        <v>20080901</v>
      </c>
      <c r="B164" s="14">
        <v>48</v>
      </c>
      <c r="C164" s="14">
        <v>56</v>
      </c>
      <c r="D164" s="14">
        <v>55</v>
      </c>
      <c r="E164" s="14">
        <v>49</v>
      </c>
      <c r="F164" s="14">
        <v>32</v>
      </c>
      <c r="G164" s="14">
        <v>32</v>
      </c>
      <c r="H164" s="14">
        <v>36</v>
      </c>
      <c r="I164" s="14">
        <v>41</v>
      </c>
    </row>
    <row r="165" spans="1:9" x14ac:dyDescent="0.15">
      <c r="A165" s="14">
        <v>20080902</v>
      </c>
      <c r="B165" s="14">
        <v>49</v>
      </c>
      <c r="C165" s="14">
        <v>55</v>
      </c>
      <c r="D165" s="14">
        <v>54</v>
      </c>
      <c r="E165" s="14">
        <v>47</v>
      </c>
      <c r="F165" s="14">
        <v>32</v>
      </c>
      <c r="G165" s="14">
        <v>30</v>
      </c>
      <c r="H165" s="14">
        <v>36</v>
      </c>
      <c r="I165" s="14">
        <v>39</v>
      </c>
    </row>
    <row r="166" spans="1:9" x14ac:dyDescent="0.15">
      <c r="A166" s="14">
        <v>20080903</v>
      </c>
      <c r="B166" s="14">
        <v>53</v>
      </c>
      <c r="C166" s="14">
        <v>54</v>
      </c>
      <c r="D166" s="14">
        <v>55</v>
      </c>
      <c r="E166" s="14">
        <v>49</v>
      </c>
      <c r="F166" s="14">
        <v>33</v>
      </c>
      <c r="G166" s="14">
        <v>28</v>
      </c>
      <c r="H166" s="14">
        <v>34</v>
      </c>
      <c r="I166" s="14">
        <v>41</v>
      </c>
    </row>
    <row r="167" spans="1:9" x14ac:dyDescent="0.15">
      <c r="A167" s="14">
        <v>20080904</v>
      </c>
      <c r="B167" s="14">
        <v>51</v>
      </c>
      <c r="C167" s="14">
        <v>54</v>
      </c>
      <c r="D167" s="14">
        <v>54</v>
      </c>
      <c r="E167" s="14">
        <v>44</v>
      </c>
      <c r="F167" s="14">
        <v>30</v>
      </c>
      <c r="G167" s="14">
        <v>26</v>
      </c>
      <c r="H167" s="14">
        <v>31</v>
      </c>
      <c r="I167" s="14">
        <v>39</v>
      </c>
    </row>
    <row r="168" spans="1:9" x14ac:dyDescent="0.15">
      <c r="A168" s="14">
        <v>20080905</v>
      </c>
      <c r="B168" s="14">
        <v>49</v>
      </c>
      <c r="C168" s="14">
        <v>49</v>
      </c>
      <c r="D168" s="14">
        <v>52</v>
      </c>
      <c r="E168" s="14">
        <v>43</v>
      </c>
      <c r="F168" s="14">
        <v>27</v>
      </c>
      <c r="G168" s="14">
        <v>26</v>
      </c>
      <c r="H168" s="14">
        <v>29</v>
      </c>
      <c r="I168" s="14">
        <v>40</v>
      </c>
    </row>
    <row r="169" spans="1:9" x14ac:dyDescent="0.15">
      <c r="A169" s="14">
        <v>20080908</v>
      </c>
      <c r="B169" s="14">
        <v>48</v>
      </c>
      <c r="C169" s="14">
        <v>48</v>
      </c>
      <c r="D169" s="14">
        <v>51</v>
      </c>
      <c r="E169" s="14">
        <v>44</v>
      </c>
      <c r="F169" s="14">
        <v>27</v>
      </c>
      <c r="G169" s="14">
        <v>26</v>
      </c>
      <c r="H169" s="14">
        <v>30</v>
      </c>
      <c r="I169" s="14">
        <v>38</v>
      </c>
    </row>
    <row r="170" spans="1:9" x14ac:dyDescent="0.15">
      <c r="A170" s="14">
        <v>20080909</v>
      </c>
      <c r="B170" s="14">
        <v>48</v>
      </c>
      <c r="C170" s="14">
        <v>43</v>
      </c>
      <c r="D170" s="14">
        <v>45</v>
      </c>
      <c r="E170" s="14">
        <v>38</v>
      </c>
      <c r="F170" s="14">
        <v>27</v>
      </c>
      <c r="G170" s="14">
        <v>24</v>
      </c>
      <c r="H170" s="14">
        <v>30</v>
      </c>
      <c r="I170" s="14">
        <v>36</v>
      </c>
    </row>
    <row r="171" spans="1:9" x14ac:dyDescent="0.15">
      <c r="A171" s="14">
        <v>20080910</v>
      </c>
      <c r="B171" s="14">
        <v>48</v>
      </c>
      <c r="C171" s="14">
        <v>43</v>
      </c>
      <c r="D171" s="14">
        <v>44</v>
      </c>
      <c r="E171" s="14">
        <v>44</v>
      </c>
      <c r="F171" s="14">
        <v>27</v>
      </c>
      <c r="G171" s="14">
        <v>23</v>
      </c>
      <c r="H171" s="14">
        <v>31</v>
      </c>
      <c r="I171" s="14">
        <v>38</v>
      </c>
    </row>
    <row r="172" spans="1:9" x14ac:dyDescent="0.15">
      <c r="A172" s="14">
        <v>20080911</v>
      </c>
      <c r="B172" s="14">
        <v>45</v>
      </c>
      <c r="C172" s="14">
        <v>45</v>
      </c>
      <c r="D172" s="14">
        <v>46</v>
      </c>
      <c r="E172" s="14">
        <v>47</v>
      </c>
      <c r="F172" s="14">
        <v>24</v>
      </c>
      <c r="G172" s="14">
        <v>18</v>
      </c>
      <c r="H172" s="14">
        <v>30</v>
      </c>
      <c r="I172" s="14">
        <v>36</v>
      </c>
    </row>
    <row r="173" spans="1:9" x14ac:dyDescent="0.15">
      <c r="A173" s="14">
        <v>20080912</v>
      </c>
      <c r="B173" s="14">
        <v>38</v>
      </c>
      <c r="C173" s="14">
        <v>45</v>
      </c>
      <c r="D173" s="14">
        <v>46</v>
      </c>
      <c r="E173" s="14">
        <v>44</v>
      </c>
      <c r="F173" s="14">
        <v>18</v>
      </c>
      <c r="G173" s="14">
        <v>21</v>
      </c>
      <c r="H173" s="14">
        <v>28</v>
      </c>
      <c r="I173" s="14">
        <v>36</v>
      </c>
    </row>
    <row r="174" spans="1:9" x14ac:dyDescent="0.15">
      <c r="A174" s="14">
        <v>20080916</v>
      </c>
      <c r="B174" s="14">
        <v>36</v>
      </c>
      <c r="C174" s="14">
        <v>49</v>
      </c>
      <c r="D174" s="14">
        <v>49</v>
      </c>
      <c r="E174" s="14">
        <v>46</v>
      </c>
      <c r="F174" s="14">
        <v>17</v>
      </c>
      <c r="G174" s="14">
        <v>20</v>
      </c>
      <c r="H174" s="14">
        <v>25</v>
      </c>
      <c r="I174" s="14">
        <v>38</v>
      </c>
    </row>
    <row r="175" spans="1:9" x14ac:dyDescent="0.15">
      <c r="A175" s="14">
        <v>20080917</v>
      </c>
      <c r="B175" s="14">
        <v>36</v>
      </c>
      <c r="C175" s="14">
        <v>47</v>
      </c>
      <c r="D175" s="14">
        <v>46</v>
      </c>
      <c r="E175" s="14">
        <v>42</v>
      </c>
      <c r="F175" s="14">
        <v>15</v>
      </c>
      <c r="G175" s="14">
        <v>20</v>
      </c>
      <c r="H175" s="14">
        <v>27</v>
      </c>
      <c r="I175" s="14">
        <v>39</v>
      </c>
    </row>
    <row r="176" spans="1:9" x14ac:dyDescent="0.15">
      <c r="A176" s="14">
        <v>20080918</v>
      </c>
      <c r="B176" s="14">
        <v>33</v>
      </c>
      <c r="C176" s="14">
        <v>44</v>
      </c>
      <c r="D176" s="14">
        <v>42</v>
      </c>
      <c r="E176" s="14">
        <v>38</v>
      </c>
      <c r="F176" s="14">
        <v>14</v>
      </c>
      <c r="G176" s="14">
        <v>22</v>
      </c>
      <c r="H176" s="14">
        <v>24</v>
      </c>
      <c r="I176" s="14">
        <v>44</v>
      </c>
    </row>
    <row r="177" spans="1:9" x14ac:dyDescent="0.15">
      <c r="A177" s="14">
        <v>20080919</v>
      </c>
      <c r="B177" s="14">
        <v>33</v>
      </c>
      <c r="C177" s="14">
        <v>42</v>
      </c>
      <c r="D177" s="14">
        <v>39</v>
      </c>
      <c r="E177" s="14">
        <v>37</v>
      </c>
      <c r="F177" s="14">
        <v>17</v>
      </c>
      <c r="G177" s="14">
        <v>22</v>
      </c>
      <c r="H177" s="14">
        <v>24</v>
      </c>
      <c r="I177" s="14">
        <v>43</v>
      </c>
    </row>
    <row r="178" spans="1:9" x14ac:dyDescent="0.15">
      <c r="A178" s="14">
        <v>20080922</v>
      </c>
      <c r="B178" s="14">
        <v>26</v>
      </c>
      <c r="C178" s="14">
        <v>45</v>
      </c>
      <c r="D178" s="14">
        <v>41</v>
      </c>
      <c r="E178" s="14">
        <v>37</v>
      </c>
      <c r="F178" s="14">
        <v>18</v>
      </c>
      <c r="G178" s="14">
        <v>28</v>
      </c>
      <c r="H178" s="14">
        <v>25</v>
      </c>
      <c r="I178" s="14">
        <v>45</v>
      </c>
    </row>
    <row r="179" spans="1:9" x14ac:dyDescent="0.15">
      <c r="A179" s="14">
        <v>20080923</v>
      </c>
      <c r="B179" s="14">
        <v>24</v>
      </c>
      <c r="C179" s="14">
        <v>41</v>
      </c>
      <c r="D179" s="14">
        <v>38</v>
      </c>
      <c r="E179" s="14">
        <v>34</v>
      </c>
      <c r="F179" s="14">
        <v>20</v>
      </c>
      <c r="G179" s="14">
        <v>27</v>
      </c>
      <c r="H179" s="14">
        <v>25</v>
      </c>
      <c r="I179" s="14">
        <v>45</v>
      </c>
    </row>
    <row r="180" spans="1:9" x14ac:dyDescent="0.15">
      <c r="A180" s="14">
        <v>20080924</v>
      </c>
      <c r="B180" s="14">
        <v>26</v>
      </c>
      <c r="C180" s="14">
        <v>39</v>
      </c>
      <c r="D180" s="14">
        <v>37</v>
      </c>
      <c r="E180" s="14">
        <v>32</v>
      </c>
      <c r="F180" s="14">
        <v>22</v>
      </c>
      <c r="G180" s="14">
        <v>26</v>
      </c>
      <c r="H180" s="14">
        <v>25</v>
      </c>
      <c r="I180" s="14">
        <v>39</v>
      </c>
    </row>
    <row r="181" spans="1:9" x14ac:dyDescent="0.15">
      <c r="A181" s="14">
        <v>20080925</v>
      </c>
      <c r="B181" s="14">
        <v>26</v>
      </c>
      <c r="C181" s="14">
        <v>37</v>
      </c>
      <c r="D181" s="14">
        <v>36</v>
      </c>
      <c r="E181" s="14">
        <v>32</v>
      </c>
      <c r="F181" s="14">
        <v>22</v>
      </c>
      <c r="G181" s="14">
        <v>27</v>
      </c>
      <c r="H181" s="14">
        <v>27</v>
      </c>
      <c r="I181" s="14">
        <v>42</v>
      </c>
    </row>
    <row r="182" spans="1:9" x14ac:dyDescent="0.15">
      <c r="A182" s="14">
        <v>20080926</v>
      </c>
      <c r="B182" s="14">
        <v>25</v>
      </c>
      <c r="C182" s="14">
        <v>34</v>
      </c>
      <c r="D182" s="14">
        <v>38</v>
      </c>
      <c r="E182" s="14">
        <v>31</v>
      </c>
      <c r="F182" s="14">
        <v>24</v>
      </c>
      <c r="G182" s="14">
        <v>26</v>
      </c>
      <c r="H182" s="14">
        <v>27</v>
      </c>
      <c r="I182" s="14">
        <v>42</v>
      </c>
    </row>
    <row r="183" spans="1:9" x14ac:dyDescent="0.15">
      <c r="A183" s="14">
        <v>20081006</v>
      </c>
      <c r="B183" s="14">
        <v>25</v>
      </c>
      <c r="C183" s="14">
        <v>35</v>
      </c>
      <c r="D183" s="14">
        <v>36</v>
      </c>
      <c r="E183" s="14">
        <v>31</v>
      </c>
      <c r="F183" s="14">
        <v>22</v>
      </c>
      <c r="G183" s="14">
        <v>26</v>
      </c>
      <c r="H183" s="14">
        <v>27</v>
      </c>
      <c r="I183" s="14">
        <v>42</v>
      </c>
    </row>
    <row r="184" spans="1:9" x14ac:dyDescent="0.15">
      <c r="A184" s="14">
        <v>20081007</v>
      </c>
      <c r="B184" s="14">
        <v>25</v>
      </c>
      <c r="C184" s="14">
        <v>34</v>
      </c>
      <c r="D184" s="14">
        <v>32</v>
      </c>
      <c r="E184" s="14">
        <v>28</v>
      </c>
      <c r="F184" s="14">
        <v>22</v>
      </c>
      <c r="G184" s="14">
        <v>25</v>
      </c>
      <c r="H184" s="14">
        <v>24</v>
      </c>
      <c r="I184" s="14">
        <v>40</v>
      </c>
    </row>
    <row r="185" spans="1:9" x14ac:dyDescent="0.15">
      <c r="A185" s="14">
        <v>20081008</v>
      </c>
      <c r="B185" s="14">
        <v>23</v>
      </c>
      <c r="C185" s="14">
        <v>35</v>
      </c>
      <c r="D185" s="14">
        <v>34</v>
      </c>
      <c r="E185" s="14">
        <v>27</v>
      </c>
      <c r="F185" s="14">
        <v>19</v>
      </c>
      <c r="G185" s="14">
        <v>29</v>
      </c>
      <c r="H185" s="14">
        <v>25</v>
      </c>
      <c r="I185" s="14">
        <v>38</v>
      </c>
    </row>
    <row r="186" spans="1:9" x14ac:dyDescent="0.15">
      <c r="A186" s="14">
        <v>20081009</v>
      </c>
      <c r="B186" s="14">
        <v>23</v>
      </c>
      <c r="C186" s="14">
        <v>30</v>
      </c>
      <c r="D186" s="14">
        <v>32</v>
      </c>
      <c r="E186" s="14">
        <v>26</v>
      </c>
      <c r="F186" s="14">
        <v>20</v>
      </c>
      <c r="G186" s="14">
        <v>28</v>
      </c>
      <c r="H186" s="14">
        <v>29</v>
      </c>
      <c r="I186" s="14">
        <v>38</v>
      </c>
    </row>
    <row r="187" spans="1:9" x14ac:dyDescent="0.15">
      <c r="A187" s="14">
        <v>20081010</v>
      </c>
      <c r="B187" s="14">
        <v>21</v>
      </c>
      <c r="C187" s="14">
        <v>27</v>
      </c>
      <c r="D187" s="14">
        <v>31</v>
      </c>
      <c r="E187" s="14">
        <v>26</v>
      </c>
      <c r="F187" s="14">
        <v>21</v>
      </c>
      <c r="G187" s="14">
        <v>27</v>
      </c>
      <c r="H187" s="14">
        <v>28</v>
      </c>
      <c r="I187" s="14">
        <v>37</v>
      </c>
    </row>
    <row r="188" spans="1:9" x14ac:dyDescent="0.15">
      <c r="A188" s="14">
        <v>20081013</v>
      </c>
      <c r="B188" s="14">
        <v>19</v>
      </c>
      <c r="C188" s="14">
        <v>26</v>
      </c>
      <c r="D188" s="14">
        <v>26</v>
      </c>
      <c r="E188" s="14">
        <v>26</v>
      </c>
      <c r="F188" s="14">
        <v>22</v>
      </c>
      <c r="G188" s="14">
        <v>27</v>
      </c>
      <c r="H188" s="14">
        <v>29</v>
      </c>
      <c r="I188" s="14">
        <v>34</v>
      </c>
    </row>
    <row r="189" spans="1:9" x14ac:dyDescent="0.15">
      <c r="A189" s="14">
        <v>20081014</v>
      </c>
      <c r="B189" s="14">
        <v>17</v>
      </c>
      <c r="C189" s="14">
        <v>28</v>
      </c>
      <c r="D189" s="14">
        <v>25</v>
      </c>
      <c r="E189" s="14">
        <v>27</v>
      </c>
      <c r="F189" s="14">
        <v>25</v>
      </c>
      <c r="G189" s="14">
        <v>22</v>
      </c>
      <c r="H189" s="14">
        <v>25</v>
      </c>
      <c r="I189" s="14">
        <v>37</v>
      </c>
    </row>
    <row r="190" spans="1:9" x14ac:dyDescent="0.15">
      <c r="A190" s="14">
        <v>20081015</v>
      </c>
      <c r="B190" s="14">
        <v>17</v>
      </c>
      <c r="C190" s="14">
        <v>31</v>
      </c>
      <c r="D190" s="14">
        <v>30</v>
      </c>
      <c r="E190" s="14">
        <v>33</v>
      </c>
      <c r="F190" s="14">
        <v>28</v>
      </c>
      <c r="G190" s="14">
        <v>28</v>
      </c>
      <c r="H190" s="14">
        <v>26</v>
      </c>
      <c r="I190" s="14">
        <v>33</v>
      </c>
    </row>
    <row r="191" spans="1:9" x14ac:dyDescent="0.15">
      <c r="A191" s="14">
        <v>20081016</v>
      </c>
      <c r="B191" s="14">
        <v>20</v>
      </c>
      <c r="C191" s="14">
        <v>29</v>
      </c>
      <c r="D191" s="14">
        <v>28</v>
      </c>
      <c r="E191" s="14">
        <v>31</v>
      </c>
      <c r="F191" s="14">
        <v>33</v>
      </c>
      <c r="G191" s="14">
        <v>24</v>
      </c>
      <c r="H191" s="14">
        <v>29</v>
      </c>
      <c r="I191" s="14">
        <v>35</v>
      </c>
    </row>
    <row r="192" spans="1:9" x14ac:dyDescent="0.15">
      <c r="A192" s="14">
        <v>20081017</v>
      </c>
      <c r="B192" s="14">
        <v>22</v>
      </c>
      <c r="C192" s="14">
        <v>30</v>
      </c>
      <c r="D192" s="14">
        <v>27</v>
      </c>
      <c r="E192" s="14">
        <v>33</v>
      </c>
      <c r="F192" s="14">
        <v>32</v>
      </c>
      <c r="G192" s="14">
        <v>24</v>
      </c>
      <c r="H192" s="14">
        <v>29</v>
      </c>
      <c r="I192" s="14">
        <v>38</v>
      </c>
    </row>
    <row r="193" spans="1:9" x14ac:dyDescent="0.15">
      <c r="A193" s="14">
        <v>20081020</v>
      </c>
      <c r="B193" s="14">
        <v>24</v>
      </c>
      <c r="C193" s="14">
        <v>31</v>
      </c>
      <c r="D193" s="14">
        <v>27</v>
      </c>
      <c r="E193" s="14">
        <v>33</v>
      </c>
      <c r="F193" s="14">
        <v>31</v>
      </c>
      <c r="G193" s="14">
        <v>24</v>
      </c>
      <c r="H193" s="14">
        <v>32</v>
      </c>
      <c r="I193" s="14">
        <v>42</v>
      </c>
    </row>
    <row r="194" spans="1:9" x14ac:dyDescent="0.15">
      <c r="A194" s="14">
        <v>20081021</v>
      </c>
      <c r="B194" s="14">
        <v>22</v>
      </c>
      <c r="C194" s="14">
        <v>33</v>
      </c>
      <c r="D194" s="14">
        <v>29</v>
      </c>
      <c r="E194" s="14">
        <v>34</v>
      </c>
      <c r="F194" s="14">
        <v>31</v>
      </c>
      <c r="G194" s="14">
        <v>27</v>
      </c>
      <c r="H194" s="14">
        <v>35</v>
      </c>
      <c r="I194" s="14">
        <v>42</v>
      </c>
    </row>
    <row r="195" spans="1:9" x14ac:dyDescent="0.15">
      <c r="A195" s="14">
        <v>20081022</v>
      </c>
      <c r="B195" s="14">
        <v>23</v>
      </c>
      <c r="C195" s="14">
        <v>33</v>
      </c>
      <c r="D195" s="14">
        <v>32</v>
      </c>
      <c r="E195" s="14">
        <v>32</v>
      </c>
      <c r="F195" s="14">
        <v>30</v>
      </c>
      <c r="G195" s="14">
        <v>28</v>
      </c>
      <c r="H195" s="14">
        <v>31</v>
      </c>
      <c r="I195" s="14">
        <v>39</v>
      </c>
    </row>
    <row r="196" spans="1:9" x14ac:dyDescent="0.15">
      <c r="A196" s="14">
        <v>20081023</v>
      </c>
      <c r="B196" s="14">
        <v>24</v>
      </c>
      <c r="C196" s="14">
        <v>33</v>
      </c>
      <c r="D196" s="14">
        <v>31</v>
      </c>
      <c r="E196" s="14">
        <v>31</v>
      </c>
      <c r="F196" s="14">
        <v>26</v>
      </c>
      <c r="G196" s="14">
        <v>25</v>
      </c>
      <c r="H196" s="14">
        <v>30</v>
      </c>
      <c r="I196" s="14">
        <v>40</v>
      </c>
    </row>
    <row r="197" spans="1:9" x14ac:dyDescent="0.15">
      <c r="A197" s="14">
        <v>20081024</v>
      </c>
      <c r="B197" s="14">
        <v>24</v>
      </c>
      <c r="C197" s="14">
        <v>32</v>
      </c>
      <c r="D197" s="14">
        <v>31</v>
      </c>
      <c r="E197" s="14">
        <v>29</v>
      </c>
      <c r="F197" s="14">
        <v>21</v>
      </c>
      <c r="G197" s="14">
        <v>24</v>
      </c>
      <c r="H197" s="14">
        <v>29</v>
      </c>
      <c r="I197" s="14">
        <v>38</v>
      </c>
    </row>
    <row r="198" spans="1:9" x14ac:dyDescent="0.15">
      <c r="A198" s="14">
        <v>20081027</v>
      </c>
      <c r="B198" s="14">
        <v>24</v>
      </c>
      <c r="C198" s="14">
        <v>31</v>
      </c>
      <c r="D198" s="14">
        <v>30</v>
      </c>
      <c r="E198" s="14">
        <v>29</v>
      </c>
      <c r="F198" s="14">
        <v>19</v>
      </c>
      <c r="G198" s="14">
        <v>24</v>
      </c>
      <c r="H198" s="14">
        <v>28</v>
      </c>
      <c r="I198" s="14">
        <v>34</v>
      </c>
    </row>
    <row r="199" spans="1:9" x14ac:dyDescent="0.15">
      <c r="A199" s="14">
        <v>20081028</v>
      </c>
      <c r="B199" s="14">
        <v>22</v>
      </c>
      <c r="C199" s="14">
        <v>30</v>
      </c>
      <c r="D199" s="14">
        <v>28</v>
      </c>
      <c r="E199" s="14">
        <v>31</v>
      </c>
      <c r="F199" s="14">
        <v>14</v>
      </c>
      <c r="G199" s="14">
        <v>22</v>
      </c>
      <c r="H199" s="14">
        <v>26</v>
      </c>
      <c r="I199" s="14">
        <v>31</v>
      </c>
    </row>
    <row r="200" spans="1:9" x14ac:dyDescent="0.15">
      <c r="A200" s="14">
        <v>20081029</v>
      </c>
      <c r="B200" s="14">
        <v>20</v>
      </c>
      <c r="C200" s="14">
        <v>26</v>
      </c>
      <c r="D200" s="14">
        <v>27</v>
      </c>
      <c r="E200" s="14">
        <v>28</v>
      </c>
      <c r="F200" s="14">
        <v>11</v>
      </c>
      <c r="G200" s="14">
        <v>18</v>
      </c>
      <c r="H200" s="14">
        <v>22</v>
      </c>
      <c r="I200" s="14">
        <v>31</v>
      </c>
    </row>
    <row r="201" spans="1:9" x14ac:dyDescent="0.15">
      <c r="A201" s="14">
        <v>20081030</v>
      </c>
      <c r="B201" s="14">
        <v>22</v>
      </c>
      <c r="C201" s="14">
        <v>26</v>
      </c>
      <c r="D201" s="14">
        <v>29</v>
      </c>
      <c r="E201" s="14">
        <v>29</v>
      </c>
      <c r="F201" s="14">
        <v>12</v>
      </c>
      <c r="G201" s="14">
        <v>18</v>
      </c>
      <c r="H201" s="14">
        <v>22</v>
      </c>
      <c r="I201" s="14">
        <v>30</v>
      </c>
    </row>
    <row r="202" spans="1:9" x14ac:dyDescent="0.15">
      <c r="A202" s="14">
        <v>20081031</v>
      </c>
      <c r="B202" s="14">
        <v>25</v>
      </c>
      <c r="C202" s="14">
        <v>24</v>
      </c>
      <c r="D202" s="14">
        <v>30</v>
      </c>
      <c r="E202" s="14">
        <v>29</v>
      </c>
      <c r="F202" s="14">
        <v>12</v>
      </c>
      <c r="G202" s="14">
        <v>23</v>
      </c>
      <c r="H202" s="14">
        <v>24</v>
      </c>
      <c r="I202" s="14">
        <v>32</v>
      </c>
    </row>
    <row r="203" spans="1:9" x14ac:dyDescent="0.15">
      <c r="A203" s="14">
        <v>20081103</v>
      </c>
      <c r="B203" s="14">
        <v>24</v>
      </c>
      <c r="C203" s="14">
        <v>24</v>
      </c>
      <c r="D203" s="14">
        <v>32</v>
      </c>
      <c r="E203" s="14">
        <v>29</v>
      </c>
      <c r="F203" s="14">
        <v>9</v>
      </c>
      <c r="G203" s="14">
        <v>20</v>
      </c>
      <c r="H203" s="14">
        <v>24</v>
      </c>
      <c r="I203" s="14">
        <v>29</v>
      </c>
    </row>
    <row r="204" spans="1:9" x14ac:dyDescent="0.15">
      <c r="A204" s="14">
        <v>20081104</v>
      </c>
      <c r="B204" s="14">
        <v>21</v>
      </c>
      <c r="C204" s="14">
        <v>23</v>
      </c>
      <c r="D204" s="14">
        <v>31</v>
      </c>
      <c r="E204" s="14">
        <v>29</v>
      </c>
      <c r="F204" s="14">
        <v>11</v>
      </c>
      <c r="G204" s="14">
        <v>21</v>
      </c>
      <c r="H204" s="14">
        <v>24</v>
      </c>
      <c r="I204" s="14">
        <v>32</v>
      </c>
    </row>
    <row r="205" spans="1:9" x14ac:dyDescent="0.15">
      <c r="A205" s="14">
        <v>20081105</v>
      </c>
      <c r="B205" s="14">
        <v>24</v>
      </c>
      <c r="C205" s="14">
        <v>24</v>
      </c>
      <c r="D205" s="14">
        <v>29</v>
      </c>
      <c r="E205" s="14">
        <v>29</v>
      </c>
      <c r="F205" s="14">
        <v>17</v>
      </c>
      <c r="G205" s="14">
        <v>22</v>
      </c>
      <c r="H205" s="14">
        <v>25</v>
      </c>
      <c r="I205" s="14">
        <v>30</v>
      </c>
    </row>
    <row r="206" spans="1:9" x14ac:dyDescent="0.15">
      <c r="A206" s="14">
        <v>20081106</v>
      </c>
      <c r="B206" s="14">
        <v>27</v>
      </c>
      <c r="C206" s="14">
        <v>25</v>
      </c>
      <c r="D206" s="14">
        <v>26</v>
      </c>
      <c r="E206" s="14">
        <v>28</v>
      </c>
      <c r="F206" s="14">
        <v>19</v>
      </c>
      <c r="G206" s="14">
        <v>25</v>
      </c>
      <c r="H206" s="14">
        <v>23</v>
      </c>
      <c r="I206" s="14">
        <v>34</v>
      </c>
    </row>
    <row r="207" spans="1:9" x14ac:dyDescent="0.15">
      <c r="A207" s="14">
        <v>20081107</v>
      </c>
      <c r="B207" s="14">
        <v>26</v>
      </c>
      <c r="C207" s="14">
        <v>22</v>
      </c>
      <c r="D207" s="14">
        <v>24</v>
      </c>
      <c r="E207" s="14">
        <v>27</v>
      </c>
      <c r="F207" s="14">
        <v>19</v>
      </c>
      <c r="G207" s="14">
        <v>25</v>
      </c>
      <c r="H207" s="14">
        <v>23</v>
      </c>
      <c r="I207" s="14">
        <v>32</v>
      </c>
    </row>
    <row r="208" spans="1:9" x14ac:dyDescent="0.15">
      <c r="A208" s="14">
        <v>20081110</v>
      </c>
      <c r="B208" s="14">
        <v>26</v>
      </c>
      <c r="C208" s="14">
        <v>23</v>
      </c>
      <c r="D208" s="14">
        <v>21</v>
      </c>
      <c r="E208" s="14">
        <v>26</v>
      </c>
      <c r="F208" s="14">
        <v>17</v>
      </c>
      <c r="G208" s="14">
        <v>27</v>
      </c>
      <c r="H208" s="14">
        <v>27</v>
      </c>
      <c r="I208" s="14">
        <v>33</v>
      </c>
    </row>
    <row r="209" spans="1:9" x14ac:dyDescent="0.15">
      <c r="A209" s="14">
        <v>20081111</v>
      </c>
      <c r="B209" s="14">
        <v>24</v>
      </c>
      <c r="C209" s="14">
        <v>22</v>
      </c>
      <c r="D209" s="14">
        <v>22</v>
      </c>
      <c r="E209" s="14">
        <v>23</v>
      </c>
      <c r="F209" s="14">
        <v>17</v>
      </c>
      <c r="G209" s="14">
        <v>29</v>
      </c>
      <c r="H209" s="14">
        <v>30</v>
      </c>
      <c r="I209" s="14">
        <v>33</v>
      </c>
    </row>
    <row r="210" spans="1:9" x14ac:dyDescent="0.15">
      <c r="A210" s="14">
        <v>20081112</v>
      </c>
      <c r="B210" s="14">
        <v>22</v>
      </c>
      <c r="C210" s="14">
        <v>24</v>
      </c>
      <c r="D210" s="14">
        <v>23</v>
      </c>
      <c r="E210" s="14">
        <v>22</v>
      </c>
      <c r="F210" s="14">
        <v>17</v>
      </c>
      <c r="G210" s="14">
        <v>29</v>
      </c>
      <c r="H210" s="14">
        <v>31</v>
      </c>
      <c r="I210" s="14">
        <v>28</v>
      </c>
    </row>
    <row r="211" spans="1:9" x14ac:dyDescent="0.15">
      <c r="A211" s="14">
        <v>20081113</v>
      </c>
      <c r="B211" s="14">
        <v>20</v>
      </c>
      <c r="C211" s="14">
        <v>24</v>
      </c>
      <c r="D211" s="14">
        <v>25</v>
      </c>
      <c r="E211" s="14">
        <v>21</v>
      </c>
      <c r="F211" s="14">
        <v>16</v>
      </c>
      <c r="G211" s="14">
        <v>29</v>
      </c>
      <c r="H211" s="14">
        <v>28</v>
      </c>
      <c r="I211" s="14">
        <v>27</v>
      </c>
    </row>
    <row r="212" spans="1:9" x14ac:dyDescent="0.15">
      <c r="A212" s="14">
        <v>20081114</v>
      </c>
      <c r="B212" s="14">
        <v>19</v>
      </c>
      <c r="C212" s="14">
        <v>23</v>
      </c>
      <c r="D212" s="14">
        <v>20</v>
      </c>
      <c r="E212" s="14">
        <v>19</v>
      </c>
      <c r="F212" s="14">
        <v>14</v>
      </c>
      <c r="G212" s="14">
        <v>28</v>
      </c>
      <c r="H212" s="14">
        <v>27</v>
      </c>
      <c r="I212" s="14">
        <v>26</v>
      </c>
    </row>
    <row r="213" spans="1:9" x14ac:dyDescent="0.15">
      <c r="A213" s="14">
        <v>20081117</v>
      </c>
      <c r="B213" s="14">
        <v>20</v>
      </c>
      <c r="C213" s="14">
        <v>24</v>
      </c>
      <c r="D213" s="14">
        <v>22</v>
      </c>
      <c r="E213" s="14">
        <v>17</v>
      </c>
      <c r="F213" s="14">
        <v>14</v>
      </c>
      <c r="G213" s="14">
        <v>26</v>
      </c>
      <c r="H213" s="14">
        <v>26</v>
      </c>
      <c r="I213" s="14">
        <v>21</v>
      </c>
    </row>
    <row r="214" spans="1:9" x14ac:dyDescent="0.15">
      <c r="A214" s="14">
        <v>20081118</v>
      </c>
      <c r="B214" s="14">
        <v>22</v>
      </c>
      <c r="C214" s="14">
        <v>26</v>
      </c>
      <c r="D214" s="14">
        <v>24</v>
      </c>
      <c r="E214" s="14">
        <v>20</v>
      </c>
      <c r="F214" s="14">
        <v>16</v>
      </c>
      <c r="G214" s="14">
        <v>26</v>
      </c>
      <c r="H214" s="14">
        <v>25</v>
      </c>
      <c r="I214" s="14">
        <v>17</v>
      </c>
    </row>
    <row r="215" spans="1:9" x14ac:dyDescent="0.15">
      <c r="A215" s="14">
        <v>20081119</v>
      </c>
      <c r="B215" s="14">
        <v>22</v>
      </c>
      <c r="C215" s="14">
        <v>26</v>
      </c>
      <c r="D215" s="14">
        <v>22</v>
      </c>
      <c r="E215" s="14">
        <v>18</v>
      </c>
      <c r="F215" s="14">
        <v>18</v>
      </c>
      <c r="G215" s="14">
        <v>26</v>
      </c>
      <c r="H215" s="14">
        <v>25</v>
      </c>
      <c r="I215" s="14">
        <v>14</v>
      </c>
    </row>
    <row r="216" spans="1:9" x14ac:dyDescent="0.15">
      <c r="A216" s="14">
        <v>20081120</v>
      </c>
      <c r="B216" s="14">
        <v>24</v>
      </c>
      <c r="C216" s="14">
        <v>26</v>
      </c>
      <c r="D216" s="14">
        <v>22</v>
      </c>
      <c r="E216" s="14">
        <v>23</v>
      </c>
      <c r="F216" s="14">
        <v>19</v>
      </c>
      <c r="G216" s="14">
        <v>30</v>
      </c>
      <c r="H216" s="14">
        <v>29</v>
      </c>
      <c r="I216" s="14">
        <v>14</v>
      </c>
    </row>
    <row r="217" spans="1:9" x14ac:dyDescent="0.15">
      <c r="A217" s="14">
        <v>20081121</v>
      </c>
      <c r="B217" s="14">
        <v>26</v>
      </c>
      <c r="C217" s="14">
        <v>29</v>
      </c>
      <c r="D217" s="14">
        <v>26</v>
      </c>
      <c r="E217" s="14">
        <v>28</v>
      </c>
      <c r="F217" s="14">
        <v>19</v>
      </c>
      <c r="G217" s="14">
        <v>33</v>
      </c>
      <c r="H217" s="14">
        <v>30</v>
      </c>
      <c r="I217" s="14">
        <v>11</v>
      </c>
    </row>
    <row r="218" spans="1:9" x14ac:dyDescent="0.15">
      <c r="A218" s="14">
        <v>20081124</v>
      </c>
      <c r="B218" s="14">
        <v>26</v>
      </c>
      <c r="C218" s="14">
        <v>27</v>
      </c>
      <c r="D218" s="14">
        <v>25</v>
      </c>
      <c r="E218" s="14">
        <v>30</v>
      </c>
      <c r="F218" s="14">
        <v>22</v>
      </c>
      <c r="G218" s="14">
        <v>27</v>
      </c>
      <c r="H218" s="14">
        <v>30</v>
      </c>
      <c r="I218" s="14">
        <v>10</v>
      </c>
    </row>
    <row r="219" spans="1:9" x14ac:dyDescent="0.15">
      <c r="A219" s="14">
        <v>20081125</v>
      </c>
      <c r="B219" s="14">
        <v>24</v>
      </c>
      <c r="C219" s="14">
        <v>25</v>
      </c>
      <c r="D219" s="14">
        <v>25</v>
      </c>
      <c r="E219" s="14">
        <v>30</v>
      </c>
      <c r="F219" s="14">
        <v>23</v>
      </c>
      <c r="G219" s="14">
        <v>21</v>
      </c>
      <c r="H219" s="14">
        <v>28</v>
      </c>
      <c r="I219" s="14">
        <v>10</v>
      </c>
    </row>
    <row r="220" spans="1:9" x14ac:dyDescent="0.15">
      <c r="A220" s="14">
        <v>20081126</v>
      </c>
      <c r="B220" s="14">
        <v>22</v>
      </c>
      <c r="C220" s="14">
        <v>24</v>
      </c>
      <c r="D220" s="14">
        <v>24</v>
      </c>
      <c r="E220" s="14">
        <v>27</v>
      </c>
      <c r="F220" s="14">
        <v>20</v>
      </c>
      <c r="G220" s="14">
        <v>19</v>
      </c>
      <c r="H220" s="14">
        <v>25</v>
      </c>
      <c r="I220" s="14">
        <v>9</v>
      </c>
    </row>
    <row r="221" spans="1:9" x14ac:dyDescent="0.15">
      <c r="A221" s="14">
        <v>20081127</v>
      </c>
      <c r="B221" s="14">
        <v>20</v>
      </c>
      <c r="C221" s="14">
        <v>23</v>
      </c>
      <c r="D221" s="14">
        <v>25</v>
      </c>
      <c r="E221" s="14">
        <v>27</v>
      </c>
      <c r="F221" s="14">
        <v>18</v>
      </c>
      <c r="G221" s="14">
        <v>19</v>
      </c>
      <c r="H221" s="14">
        <v>23</v>
      </c>
      <c r="I221" s="14">
        <v>8</v>
      </c>
    </row>
    <row r="222" spans="1:9" x14ac:dyDescent="0.15">
      <c r="A222" s="14">
        <v>20081128</v>
      </c>
      <c r="B222" s="14">
        <v>19</v>
      </c>
      <c r="C222" s="14">
        <v>23</v>
      </c>
      <c r="D222" s="14">
        <v>23</v>
      </c>
      <c r="E222" s="14">
        <v>26</v>
      </c>
      <c r="F222" s="14">
        <v>17</v>
      </c>
      <c r="G222" s="14">
        <v>17</v>
      </c>
      <c r="H222" s="14">
        <v>18</v>
      </c>
      <c r="I222" s="14">
        <v>8</v>
      </c>
    </row>
    <row r="223" spans="1:9" x14ac:dyDescent="0.15">
      <c r="A223" s="14">
        <v>20081201</v>
      </c>
      <c r="B223" s="14">
        <v>17</v>
      </c>
      <c r="C223" s="14">
        <v>20</v>
      </c>
      <c r="D223" s="14">
        <v>21</v>
      </c>
      <c r="E223" s="14">
        <v>25</v>
      </c>
      <c r="F223" s="14">
        <v>16</v>
      </c>
      <c r="G223" s="14">
        <v>18</v>
      </c>
      <c r="H223" s="14">
        <v>20</v>
      </c>
      <c r="I223" s="14">
        <v>6</v>
      </c>
    </row>
    <row r="224" spans="1:9" x14ac:dyDescent="0.15">
      <c r="A224" s="14">
        <v>20081202</v>
      </c>
      <c r="B224" s="14">
        <v>18</v>
      </c>
      <c r="C224" s="14">
        <v>21</v>
      </c>
      <c r="D224" s="14">
        <v>21</v>
      </c>
      <c r="E224" s="14">
        <v>21</v>
      </c>
      <c r="F224" s="14">
        <v>18</v>
      </c>
      <c r="G224" s="14">
        <v>22</v>
      </c>
      <c r="H224" s="14">
        <v>21</v>
      </c>
      <c r="I224" s="14">
        <v>6</v>
      </c>
    </row>
    <row r="225" spans="1:9" x14ac:dyDescent="0.15">
      <c r="A225" s="14">
        <v>20081203</v>
      </c>
      <c r="B225" s="14">
        <v>16</v>
      </c>
      <c r="C225" s="14">
        <v>21</v>
      </c>
      <c r="D225" s="14">
        <v>22</v>
      </c>
      <c r="E225" s="14">
        <v>23</v>
      </c>
      <c r="F225" s="14">
        <v>18</v>
      </c>
      <c r="G225" s="14">
        <v>21</v>
      </c>
      <c r="H225" s="14">
        <v>20</v>
      </c>
      <c r="I225" s="14">
        <v>6</v>
      </c>
    </row>
    <row r="226" spans="1:9" x14ac:dyDescent="0.15">
      <c r="A226" s="14">
        <v>20081204</v>
      </c>
      <c r="B226" s="14">
        <v>15</v>
      </c>
      <c r="C226" s="14">
        <v>21</v>
      </c>
      <c r="D226" s="14">
        <v>21</v>
      </c>
      <c r="E226" s="14">
        <v>23</v>
      </c>
      <c r="F226" s="14">
        <v>17</v>
      </c>
      <c r="G226" s="14">
        <v>22</v>
      </c>
      <c r="H226" s="14">
        <v>20</v>
      </c>
      <c r="I226" s="14">
        <v>5</v>
      </c>
    </row>
    <row r="227" spans="1:9" x14ac:dyDescent="0.15">
      <c r="A227" s="14">
        <v>20081205</v>
      </c>
      <c r="B227" s="14">
        <v>12</v>
      </c>
      <c r="C227" s="14">
        <v>23</v>
      </c>
      <c r="D227" s="14">
        <v>21</v>
      </c>
      <c r="E227" s="14">
        <v>21</v>
      </c>
      <c r="F227" s="14">
        <v>15</v>
      </c>
      <c r="G227" s="14">
        <v>25</v>
      </c>
      <c r="H227" s="14">
        <v>15</v>
      </c>
      <c r="I227" s="14">
        <v>5</v>
      </c>
    </row>
    <row r="228" spans="1:9" x14ac:dyDescent="0.15">
      <c r="A228" s="14">
        <v>20081208</v>
      </c>
      <c r="B228" s="14">
        <v>11</v>
      </c>
      <c r="C228" s="14">
        <v>19</v>
      </c>
      <c r="D228" s="14">
        <v>17</v>
      </c>
      <c r="E228" s="14">
        <v>20</v>
      </c>
      <c r="F228" s="14">
        <v>15</v>
      </c>
      <c r="G228" s="14">
        <v>23</v>
      </c>
      <c r="H228" s="14">
        <v>13</v>
      </c>
      <c r="I228" s="14">
        <v>5</v>
      </c>
    </row>
    <row r="229" spans="1:9" x14ac:dyDescent="0.15">
      <c r="A229" s="14">
        <v>20081209</v>
      </c>
      <c r="B229" s="14">
        <v>12</v>
      </c>
      <c r="C229" s="14">
        <v>20</v>
      </c>
      <c r="D229" s="14">
        <v>17</v>
      </c>
      <c r="E229" s="14">
        <v>21</v>
      </c>
      <c r="F229" s="14">
        <v>17</v>
      </c>
      <c r="G229" s="14">
        <v>22</v>
      </c>
      <c r="H229" s="14">
        <v>14</v>
      </c>
      <c r="I229" s="14">
        <v>5</v>
      </c>
    </row>
    <row r="230" spans="1:9" x14ac:dyDescent="0.15">
      <c r="A230" s="14">
        <v>20081210</v>
      </c>
      <c r="B230" s="14">
        <v>13</v>
      </c>
      <c r="C230" s="14">
        <v>19</v>
      </c>
      <c r="D230" s="14">
        <v>19</v>
      </c>
      <c r="E230" s="14">
        <v>23</v>
      </c>
      <c r="F230" s="14">
        <v>21</v>
      </c>
      <c r="G230" s="14">
        <v>28</v>
      </c>
      <c r="H230" s="14">
        <v>18</v>
      </c>
      <c r="I230" s="14">
        <v>9</v>
      </c>
    </row>
    <row r="231" spans="1:9" x14ac:dyDescent="0.15">
      <c r="A231" s="14">
        <v>20081211</v>
      </c>
      <c r="B231" s="14">
        <v>12</v>
      </c>
      <c r="C231" s="14">
        <v>18</v>
      </c>
      <c r="D231" s="14">
        <v>18</v>
      </c>
      <c r="E231" s="14">
        <v>20</v>
      </c>
      <c r="F231" s="14">
        <v>21</v>
      </c>
      <c r="G231" s="14">
        <v>26</v>
      </c>
      <c r="H231" s="14">
        <v>19</v>
      </c>
      <c r="I231" s="14">
        <v>7</v>
      </c>
    </row>
    <row r="232" spans="1:9" x14ac:dyDescent="0.15">
      <c r="A232" s="14">
        <v>20081212</v>
      </c>
      <c r="B232" s="14">
        <v>12</v>
      </c>
      <c r="C232" s="14">
        <v>17</v>
      </c>
      <c r="D232" s="14">
        <v>18</v>
      </c>
      <c r="E232" s="14">
        <v>22</v>
      </c>
      <c r="F232" s="14">
        <v>20</v>
      </c>
      <c r="G232" s="14">
        <v>25</v>
      </c>
      <c r="H232" s="14">
        <v>19</v>
      </c>
      <c r="I232" s="14">
        <v>7</v>
      </c>
    </row>
    <row r="233" spans="1:9" x14ac:dyDescent="0.15">
      <c r="A233" s="14">
        <v>20081215</v>
      </c>
      <c r="B233" s="14">
        <v>12</v>
      </c>
      <c r="C233" s="14">
        <v>17</v>
      </c>
      <c r="D233" s="14">
        <v>20</v>
      </c>
      <c r="E233" s="14">
        <v>18</v>
      </c>
      <c r="F233" s="14">
        <v>17</v>
      </c>
      <c r="G233" s="14">
        <v>18</v>
      </c>
      <c r="H233" s="14">
        <v>14</v>
      </c>
      <c r="I233" s="14">
        <v>6</v>
      </c>
    </row>
    <row r="234" spans="1:9" x14ac:dyDescent="0.15">
      <c r="A234" s="14">
        <v>20081216</v>
      </c>
      <c r="B234" s="14">
        <v>12</v>
      </c>
      <c r="C234" s="14">
        <v>16</v>
      </c>
      <c r="D234" s="14">
        <v>20</v>
      </c>
      <c r="E234" s="14">
        <v>20</v>
      </c>
      <c r="F234" s="14">
        <v>19</v>
      </c>
      <c r="G234" s="14">
        <v>21</v>
      </c>
      <c r="H234" s="14">
        <v>16</v>
      </c>
      <c r="I234" s="14">
        <v>6</v>
      </c>
    </row>
    <row r="235" spans="1:9" x14ac:dyDescent="0.15">
      <c r="A235" s="14">
        <v>20081217</v>
      </c>
      <c r="B235" s="14">
        <v>13</v>
      </c>
      <c r="C235" s="14">
        <v>15</v>
      </c>
      <c r="D235" s="14">
        <v>21</v>
      </c>
      <c r="E235" s="14">
        <v>20</v>
      </c>
      <c r="F235" s="14">
        <v>20</v>
      </c>
      <c r="G235" s="14">
        <v>20</v>
      </c>
      <c r="H235" s="14">
        <v>16</v>
      </c>
      <c r="I235" s="14">
        <v>4</v>
      </c>
    </row>
    <row r="236" spans="1:9" x14ac:dyDescent="0.15">
      <c r="A236" s="14">
        <v>20081218</v>
      </c>
      <c r="B236" s="14">
        <v>16</v>
      </c>
      <c r="C236" s="14">
        <v>18</v>
      </c>
      <c r="D236" s="14">
        <v>23</v>
      </c>
      <c r="E236" s="14">
        <v>24</v>
      </c>
      <c r="F236" s="14">
        <v>23</v>
      </c>
      <c r="G236" s="14">
        <v>24</v>
      </c>
      <c r="H236" s="14">
        <v>26</v>
      </c>
      <c r="I236" s="14">
        <v>4</v>
      </c>
    </row>
    <row r="237" spans="1:9" x14ac:dyDescent="0.15">
      <c r="A237" s="14">
        <v>20081219</v>
      </c>
      <c r="B237" s="14">
        <v>17</v>
      </c>
      <c r="C237" s="14">
        <v>19</v>
      </c>
      <c r="D237" s="14">
        <v>24</v>
      </c>
      <c r="E237" s="14">
        <v>27</v>
      </c>
      <c r="F237" s="14">
        <v>26</v>
      </c>
      <c r="G237" s="14">
        <v>24</v>
      </c>
      <c r="H237" s="14">
        <v>28</v>
      </c>
      <c r="I237" s="14">
        <v>5</v>
      </c>
    </row>
    <row r="238" spans="1:9" x14ac:dyDescent="0.15">
      <c r="A238" s="14">
        <v>20081222</v>
      </c>
      <c r="B238" s="14">
        <v>16</v>
      </c>
      <c r="C238" s="14">
        <v>20</v>
      </c>
      <c r="D238" s="14">
        <v>23</v>
      </c>
      <c r="E238" s="14">
        <v>26</v>
      </c>
      <c r="F238" s="14">
        <v>25</v>
      </c>
      <c r="G238" s="14">
        <v>26</v>
      </c>
      <c r="H238" s="14">
        <v>26</v>
      </c>
      <c r="I238" s="14">
        <v>5</v>
      </c>
    </row>
    <row r="239" spans="1:9" x14ac:dyDescent="0.15">
      <c r="A239" s="14">
        <v>20081223</v>
      </c>
      <c r="B239" s="14">
        <v>16</v>
      </c>
      <c r="C239" s="14">
        <v>21</v>
      </c>
      <c r="D239" s="14">
        <v>23</v>
      </c>
      <c r="E239" s="14">
        <v>24</v>
      </c>
      <c r="F239" s="14">
        <v>28</v>
      </c>
      <c r="G239" s="14">
        <v>25</v>
      </c>
      <c r="H239" s="14">
        <v>28</v>
      </c>
      <c r="I239" s="14">
        <v>5</v>
      </c>
    </row>
    <row r="240" spans="1:9" x14ac:dyDescent="0.15">
      <c r="A240" s="14">
        <v>20081224</v>
      </c>
      <c r="B240" s="14">
        <v>21</v>
      </c>
      <c r="C240" s="14">
        <v>21</v>
      </c>
      <c r="D240" s="14">
        <v>23</v>
      </c>
      <c r="E240" s="14">
        <v>21</v>
      </c>
      <c r="F240" s="14">
        <v>28</v>
      </c>
      <c r="G240" s="14">
        <v>27</v>
      </c>
      <c r="H240" s="14">
        <v>31</v>
      </c>
      <c r="I240" s="14">
        <v>7</v>
      </c>
    </row>
    <row r="241" spans="1:9" x14ac:dyDescent="0.15">
      <c r="A241" s="14">
        <v>20081225</v>
      </c>
      <c r="B241" s="14">
        <v>24</v>
      </c>
      <c r="C241" s="14">
        <v>21</v>
      </c>
      <c r="D241" s="14">
        <v>21</v>
      </c>
      <c r="E241" s="14">
        <v>22</v>
      </c>
      <c r="F241" s="14">
        <v>36</v>
      </c>
      <c r="G241" s="14">
        <v>37</v>
      </c>
      <c r="H241" s="14">
        <v>36</v>
      </c>
      <c r="I241" s="14">
        <v>13</v>
      </c>
    </row>
    <row r="242" spans="1:9" x14ac:dyDescent="0.15">
      <c r="A242" s="14">
        <v>20081226</v>
      </c>
      <c r="B242" s="14">
        <v>25</v>
      </c>
      <c r="C242" s="14">
        <v>25</v>
      </c>
      <c r="D242" s="14">
        <v>26</v>
      </c>
      <c r="E242" s="14">
        <v>24</v>
      </c>
      <c r="F242" s="14">
        <v>40</v>
      </c>
      <c r="G242" s="14">
        <v>41</v>
      </c>
      <c r="H242" s="14">
        <v>41</v>
      </c>
      <c r="I242" s="14">
        <v>16</v>
      </c>
    </row>
    <row r="243" spans="1:9" x14ac:dyDescent="0.15">
      <c r="A243" s="14">
        <v>20081229</v>
      </c>
      <c r="B243" s="14">
        <v>24</v>
      </c>
      <c r="C243" s="14">
        <v>23</v>
      </c>
      <c r="D243" s="14">
        <v>25</v>
      </c>
      <c r="E243" s="14">
        <v>24</v>
      </c>
      <c r="F243" s="14">
        <v>42</v>
      </c>
      <c r="G243" s="14">
        <v>43</v>
      </c>
      <c r="H243" s="14">
        <v>40</v>
      </c>
      <c r="I243" s="14">
        <v>15</v>
      </c>
    </row>
    <row r="244" spans="1:9" x14ac:dyDescent="0.15">
      <c r="A244" s="14">
        <v>20081230</v>
      </c>
      <c r="B244" s="14">
        <v>23</v>
      </c>
      <c r="C244" s="14">
        <v>23</v>
      </c>
      <c r="D244" s="14">
        <v>24</v>
      </c>
      <c r="E244" s="14">
        <v>23</v>
      </c>
      <c r="F244" s="14">
        <v>43</v>
      </c>
      <c r="G244" s="14">
        <v>40</v>
      </c>
      <c r="H244" s="14">
        <v>40</v>
      </c>
      <c r="I244" s="14">
        <v>15</v>
      </c>
    </row>
    <row r="245" spans="1:9" x14ac:dyDescent="0.15">
      <c r="A245" s="14">
        <v>20081231</v>
      </c>
      <c r="B245" s="14">
        <v>24</v>
      </c>
      <c r="C245" s="14">
        <v>25</v>
      </c>
      <c r="D245" s="14">
        <v>26</v>
      </c>
      <c r="E245" s="14">
        <v>24</v>
      </c>
      <c r="F245" s="14">
        <v>41</v>
      </c>
      <c r="G245" s="14">
        <v>39</v>
      </c>
      <c r="H245" s="14">
        <v>41</v>
      </c>
      <c r="I245" s="14">
        <v>16</v>
      </c>
    </row>
    <row r="246" spans="1:9" x14ac:dyDescent="0.15">
      <c r="A246" s="14">
        <v>20090105</v>
      </c>
      <c r="B246" s="14">
        <v>26</v>
      </c>
      <c r="C246" s="14">
        <v>23</v>
      </c>
      <c r="D246" s="14">
        <v>26</v>
      </c>
      <c r="E246" s="14">
        <v>23</v>
      </c>
      <c r="F246" s="14">
        <v>41</v>
      </c>
      <c r="G246" s="14">
        <v>38</v>
      </c>
      <c r="H246" s="14">
        <v>41</v>
      </c>
      <c r="I246" s="14">
        <v>19</v>
      </c>
    </row>
    <row r="247" spans="1:9" x14ac:dyDescent="0.15">
      <c r="A247" s="14">
        <v>20090106</v>
      </c>
      <c r="B247" s="14">
        <v>25</v>
      </c>
      <c r="C247" s="14">
        <v>25</v>
      </c>
      <c r="D247" s="14">
        <v>29</v>
      </c>
      <c r="E247" s="14">
        <v>23</v>
      </c>
      <c r="F247" s="14">
        <v>36</v>
      </c>
      <c r="G247" s="14">
        <v>40</v>
      </c>
      <c r="H247" s="14">
        <v>42</v>
      </c>
      <c r="I247" s="14">
        <v>23</v>
      </c>
    </row>
    <row r="248" spans="1:9" x14ac:dyDescent="0.15">
      <c r="A248" s="14">
        <v>20090107</v>
      </c>
      <c r="B248" s="14">
        <v>23</v>
      </c>
      <c r="C248" s="14">
        <v>25</v>
      </c>
      <c r="D248" s="14">
        <v>30</v>
      </c>
      <c r="E248" s="14">
        <v>24</v>
      </c>
      <c r="F248" s="14">
        <v>36</v>
      </c>
      <c r="G248" s="14">
        <v>35</v>
      </c>
      <c r="H248" s="14">
        <v>40</v>
      </c>
      <c r="I248" s="14">
        <v>22</v>
      </c>
    </row>
    <row r="249" spans="1:9" x14ac:dyDescent="0.15">
      <c r="A249" s="14">
        <v>20090108</v>
      </c>
      <c r="B249" s="14">
        <v>23</v>
      </c>
      <c r="C249" s="14">
        <v>26</v>
      </c>
      <c r="D249" s="14">
        <v>30</v>
      </c>
      <c r="E249" s="14">
        <v>24</v>
      </c>
      <c r="F249" s="14">
        <v>34</v>
      </c>
      <c r="G249" s="14">
        <v>34</v>
      </c>
      <c r="H249" s="14">
        <v>39</v>
      </c>
      <c r="I249" s="14">
        <v>21</v>
      </c>
    </row>
    <row r="250" spans="1:9" x14ac:dyDescent="0.15">
      <c r="A250" s="14">
        <v>20090109</v>
      </c>
      <c r="B250" s="14">
        <v>24</v>
      </c>
      <c r="C250" s="14">
        <v>25</v>
      </c>
      <c r="D250" s="14">
        <v>30</v>
      </c>
      <c r="E250" s="14">
        <v>24</v>
      </c>
      <c r="F250" s="14">
        <v>30</v>
      </c>
      <c r="G250" s="14">
        <v>31</v>
      </c>
      <c r="H250" s="14">
        <v>37</v>
      </c>
      <c r="I250" s="14">
        <v>21</v>
      </c>
    </row>
    <row r="251" spans="1:9" x14ac:dyDescent="0.15">
      <c r="A251" s="14">
        <v>20090112</v>
      </c>
      <c r="B251" s="14">
        <v>25</v>
      </c>
      <c r="C251" s="14">
        <v>25</v>
      </c>
      <c r="D251" s="14">
        <v>29</v>
      </c>
      <c r="E251" s="14">
        <v>25</v>
      </c>
      <c r="F251" s="14">
        <v>32</v>
      </c>
      <c r="G251" s="14">
        <v>36</v>
      </c>
      <c r="H251" s="14">
        <v>40</v>
      </c>
      <c r="I251" s="14">
        <v>18</v>
      </c>
    </row>
    <row r="252" spans="1:9" x14ac:dyDescent="0.15">
      <c r="A252" s="14">
        <v>20090113</v>
      </c>
      <c r="B252" s="14">
        <v>22</v>
      </c>
      <c r="C252" s="14">
        <v>24</v>
      </c>
      <c r="D252" s="14">
        <v>29</v>
      </c>
      <c r="E252" s="14">
        <v>22</v>
      </c>
      <c r="F252" s="14">
        <v>30</v>
      </c>
      <c r="G252" s="14">
        <v>34</v>
      </c>
      <c r="H252" s="14">
        <v>36</v>
      </c>
      <c r="I252" s="14">
        <v>18</v>
      </c>
    </row>
    <row r="253" spans="1:9" x14ac:dyDescent="0.15">
      <c r="A253" s="14">
        <v>20090114</v>
      </c>
      <c r="B253" s="14">
        <v>23</v>
      </c>
      <c r="C253" s="14">
        <v>25</v>
      </c>
      <c r="D253" s="14">
        <v>28</v>
      </c>
      <c r="E253" s="14">
        <v>23</v>
      </c>
      <c r="F253" s="14">
        <v>29</v>
      </c>
      <c r="G253" s="14">
        <v>32</v>
      </c>
      <c r="H253" s="14">
        <v>37</v>
      </c>
      <c r="I253" s="14">
        <v>18</v>
      </c>
    </row>
    <row r="254" spans="1:9" x14ac:dyDescent="0.15">
      <c r="A254" s="14">
        <v>20090115</v>
      </c>
      <c r="B254" s="14">
        <v>21</v>
      </c>
      <c r="C254" s="14">
        <v>26</v>
      </c>
      <c r="D254" s="14">
        <v>28</v>
      </c>
      <c r="E254" s="14">
        <v>19</v>
      </c>
      <c r="F254" s="14">
        <v>30</v>
      </c>
      <c r="G254" s="14">
        <v>35</v>
      </c>
      <c r="H254" s="14">
        <v>40</v>
      </c>
      <c r="I254" s="14">
        <v>18</v>
      </c>
    </row>
    <row r="255" spans="1:9" x14ac:dyDescent="0.15">
      <c r="A255" s="14">
        <v>20090116</v>
      </c>
      <c r="B255" s="14">
        <v>24</v>
      </c>
      <c r="C255" s="14">
        <v>26</v>
      </c>
      <c r="D255" s="14">
        <v>27</v>
      </c>
      <c r="E255" s="14">
        <v>20</v>
      </c>
      <c r="F255" s="14">
        <v>29</v>
      </c>
      <c r="G255" s="14">
        <v>36</v>
      </c>
      <c r="H255" s="14">
        <v>37</v>
      </c>
      <c r="I255" s="14">
        <v>17</v>
      </c>
    </row>
    <row r="256" spans="1:9" x14ac:dyDescent="0.15">
      <c r="A256" s="14">
        <v>20090119</v>
      </c>
      <c r="B256" s="14">
        <v>23</v>
      </c>
      <c r="C256" s="14">
        <v>27</v>
      </c>
      <c r="D256" s="14">
        <v>31</v>
      </c>
      <c r="E256" s="14">
        <v>20</v>
      </c>
      <c r="F256" s="14">
        <v>28</v>
      </c>
      <c r="G256" s="14">
        <v>35</v>
      </c>
      <c r="H256" s="14">
        <v>40</v>
      </c>
      <c r="I256" s="14">
        <v>15</v>
      </c>
    </row>
    <row r="257" spans="1:9" x14ac:dyDescent="0.15">
      <c r="A257" s="14">
        <v>20090120</v>
      </c>
      <c r="B257" s="14">
        <v>21</v>
      </c>
      <c r="C257" s="14">
        <v>27</v>
      </c>
      <c r="D257" s="14">
        <v>32</v>
      </c>
      <c r="E257" s="14">
        <v>19</v>
      </c>
      <c r="F257" s="14">
        <v>27</v>
      </c>
      <c r="G257" s="14">
        <v>34</v>
      </c>
      <c r="H257" s="14">
        <v>37</v>
      </c>
      <c r="I257" s="14">
        <v>15</v>
      </c>
    </row>
    <row r="258" spans="1:9" x14ac:dyDescent="0.15">
      <c r="A258" s="14">
        <v>20090121</v>
      </c>
      <c r="B258" s="14">
        <v>21</v>
      </c>
      <c r="C258" s="14">
        <v>29</v>
      </c>
      <c r="D258" s="14">
        <v>38</v>
      </c>
      <c r="E258" s="14">
        <v>23</v>
      </c>
      <c r="F258" s="14">
        <v>24</v>
      </c>
      <c r="G258" s="14">
        <v>30</v>
      </c>
      <c r="H258" s="14">
        <v>35</v>
      </c>
      <c r="I258" s="14">
        <v>15</v>
      </c>
    </row>
    <row r="259" spans="1:9" x14ac:dyDescent="0.15">
      <c r="A259" s="14">
        <v>20090122</v>
      </c>
      <c r="B259" s="14">
        <v>22</v>
      </c>
      <c r="C259" s="14">
        <v>26</v>
      </c>
      <c r="D259" s="14">
        <v>39</v>
      </c>
      <c r="E259" s="14">
        <v>23</v>
      </c>
      <c r="F259" s="14">
        <v>24</v>
      </c>
      <c r="G259" s="14">
        <v>30</v>
      </c>
      <c r="H259" s="14">
        <v>34</v>
      </c>
      <c r="I259" s="14">
        <v>14</v>
      </c>
    </row>
    <row r="260" spans="1:9" x14ac:dyDescent="0.15">
      <c r="A260" s="14">
        <v>20090123</v>
      </c>
      <c r="B260" s="14">
        <v>24</v>
      </c>
      <c r="C260" s="14">
        <v>27</v>
      </c>
      <c r="D260" s="14">
        <v>38</v>
      </c>
      <c r="E260" s="14">
        <v>24</v>
      </c>
      <c r="F260" s="14">
        <v>23</v>
      </c>
      <c r="G260" s="14">
        <v>28</v>
      </c>
      <c r="H260" s="14">
        <v>30</v>
      </c>
      <c r="I260" s="14">
        <v>14</v>
      </c>
    </row>
    <row r="261" spans="1:9" x14ac:dyDescent="0.15">
      <c r="A261" s="14">
        <v>20090202</v>
      </c>
      <c r="B261" s="14">
        <v>22</v>
      </c>
      <c r="C261" s="14">
        <v>25</v>
      </c>
      <c r="D261" s="14">
        <v>35</v>
      </c>
      <c r="E261" s="14">
        <v>24</v>
      </c>
      <c r="F261" s="14">
        <v>23</v>
      </c>
      <c r="G261" s="14">
        <v>29</v>
      </c>
      <c r="H261" s="14">
        <v>27</v>
      </c>
      <c r="I261" s="14">
        <v>13</v>
      </c>
    </row>
    <row r="262" spans="1:9" x14ac:dyDescent="0.15">
      <c r="A262" s="14">
        <v>20090203</v>
      </c>
      <c r="B262" s="14">
        <v>20</v>
      </c>
      <c r="C262" s="14">
        <v>23</v>
      </c>
      <c r="D262" s="14">
        <v>32</v>
      </c>
      <c r="E262" s="14">
        <v>27</v>
      </c>
      <c r="F262" s="14">
        <v>21</v>
      </c>
      <c r="G262" s="14">
        <v>29</v>
      </c>
      <c r="H262" s="14">
        <v>30</v>
      </c>
      <c r="I262" s="14">
        <v>14</v>
      </c>
    </row>
    <row r="263" spans="1:9" x14ac:dyDescent="0.15">
      <c r="A263" s="14">
        <v>20090204</v>
      </c>
      <c r="B263" s="14">
        <v>22</v>
      </c>
      <c r="C263" s="14">
        <v>24</v>
      </c>
      <c r="D263" s="14">
        <v>30</v>
      </c>
      <c r="E263" s="14">
        <v>25</v>
      </c>
      <c r="F263" s="14">
        <v>21</v>
      </c>
      <c r="G263" s="14">
        <v>30</v>
      </c>
      <c r="H263" s="14">
        <v>29</v>
      </c>
      <c r="I263" s="14">
        <v>13</v>
      </c>
    </row>
    <row r="264" spans="1:9" x14ac:dyDescent="0.15">
      <c r="A264" s="14">
        <v>20090205</v>
      </c>
      <c r="B264" s="14">
        <v>20</v>
      </c>
      <c r="C264" s="14">
        <v>22</v>
      </c>
      <c r="D264" s="14">
        <v>29</v>
      </c>
      <c r="E264" s="14">
        <v>24</v>
      </c>
      <c r="F264" s="14">
        <v>21</v>
      </c>
      <c r="G264" s="14">
        <v>27</v>
      </c>
      <c r="H264" s="14">
        <v>30</v>
      </c>
      <c r="I264" s="14">
        <v>12</v>
      </c>
    </row>
    <row r="265" spans="1:9" x14ac:dyDescent="0.15">
      <c r="A265" s="14">
        <v>20090206</v>
      </c>
      <c r="B265" s="14">
        <v>20</v>
      </c>
      <c r="C265" s="14">
        <v>24</v>
      </c>
      <c r="D265" s="14">
        <v>28</v>
      </c>
      <c r="E265" s="14">
        <v>24</v>
      </c>
      <c r="F265" s="14">
        <v>21</v>
      </c>
      <c r="G265" s="14">
        <v>28</v>
      </c>
      <c r="H265" s="14">
        <v>30</v>
      </c>
      <c r="I265" s="14">
        <v>11</v>
      </c>
    </row>
    <row r="266" spans="1:9" x14ac:dyDescent="0.15">
      <c r="A266" s="14">
        <v>20090209</v>
      </c>
      <c r="B266" s="14">
        <v>21</v>
      </c>
      <c r="C266" s="14">
        <v>23</v>
      </c>
      <c r="D266" s="14">
        <v>33</v>
      </c>
      <c r="E266" s="14">
        <v>26</v>
      </c>
      <c r="F266" s="14">
        <v>22</v>
      </c>
      <c r="G266" s="14">
        <v>28</v>
      </c>
      <c r="H266" s="14">
        <v>30</v>
      </c>
      <c r="I266" s="14">
        <v>10</v>
      </c>
    </row>
    <row r="267" spans="1:9" x14ac:dyDescent="0.15">
      <c r="A267" s="14">
        <v>20090210</v>
      </c>
      <c r="B267" s="14">
        <v>22</v>
      </c>
      <c r="C267" s="14">
        <v>24</v>
      </c>
      <c r="D267" s="14">
        <v>31</v>
      </c>
      <c r="E267" s="14">
        <v>27</v>
      </c>
      <c r="F267" s="14">
        <v>23</v>
      </c>
      <c r="G267" s="14">
        <v>27</v>
      </c>
      <c r="H267" s="14">
        <v>29</v>
      </c>
      <c r="I267" s="14">
        <v>9</v>
      </c>
    </row>
    <row r="268" spans="1:9" x14ac:dyDescent="0.15">
      <c r="A268" s="14">
        <v>20090211</v>
      </c>
      <c r="B268" s="14">
        <v>20</v>
      </c>
      <c r="C268" s="14">
        <v>23</v>
      </c>
      <c r="D268" s="14">
        <v>32</v>
      </c>
      <c r="E268" s="14">
        <v>30</v>
      </c>
      <c r="F268" s="14">
        <v>25</v>
      </c>
      <c r="G268" s="14">
        <v>30</v>
      </c>
      <c r="H268" s="14">
        <v>33</v>
      </c>
      <c r="I268" s="14">
        <v>8</v>
      </c>
    </row>
    <row r="269" spans="1:9" x14ac:dyDescent="0.15">
      <c r="A269" s="14">
        <v>20090212</v>
      </c>
      <c r="B269" s="14">
        <v>21</v>
      </c>
      <c r="C269" s="14">
        <v>23</v>
      </c>
      <c r="D269" s="14">
        <v>34</v>
      </c>
      <c r="E269" s="14">
        <v>33</v>
      </c>
      <c r="F269" s="14">
        <v>31</v>
      </c>
      <c r="G269" s="14">
        <v>34</v>
      </c>
      <c r="H269" s="14">
        <v>42</v>
      </c>
      <c r="I269" s="14">
        <v>6</v>
      </c>
    </row>
    <row r="270" spans="1:9" x14ac:dyDescent="0.15">
      <c r="A270" s="14">
        <v>20090213</v>
      </c>
      <c r="B270" s="14">
        <v>24</v>
      </c>
      <c r="C270" s="14">
        <v>24</v>
      </c>
      <c r="D270" s="14">
        <v>34</v>
      </c>
      <c r="E270" s="14">
        <v>35</v>
      </c>
      <c r="F270" s="14">
        <v>32</v>
      </c>
      <c r="G270" s="14">
        <v>31</v>
      </c>
      <c r="H270" s="14">
        <v>40</v>
      </c>
      <c r="I270" s="14">
        <v>7</v>
      </c>
    </row>
    <row r="271" spans="1:9" x14ac:dyDescent="0.15">
      <c r="A271" s="14">
        <v>20090216</v>
      </c>
      <c r="B271" s="14">
        <v>28</v>
      </c>
      <c r="C271" s="14">
        <v>27</v>
      </c>
      <c r="D271" s="14">
        <v>33</v>
      </c>
      <c r="E271" s="14">
        <v>36</v>
      </c>
      <c r="F271" s="14">
        <v>36</v>
      </c>
      <c r="G271" s="14">
        <v>35</v>
      </c>
      <c r="H271" s="14">
        <v>45</v>
      </c>
      <c r="I271" s="14">
        <v>8</v>
      </c>
    </row>
    <row r="272" spans="1:9" x14ac:dyDescent="0.15">
      <c r="A272" s="14">
        <v>20090217</v>
      </c>
      <c r="B272" s="14">
        <v>29</v>
      </c>
      <c r="C272" s="14">
        <v>26</v>
      </c>
      <c r="D272" s="14">
        <v>35</v>
      </c>
      <c r="E272" s="14">
        <v>37</v>
      </c>
      <c r="F272" s="14">
        <v>36</v>
      </c>
      <c r="G272" s="14">
        <v>39</v>
      </c>
      <c r="H272" s="14">
        <v>45</v>
      </c>
      <c r="I272" s="14">
        <v>6</v>
      </c>
    </row>
    <row r="273" spans="1:9" x14ac:dyDescent="0.15">
      <c r="A273" s="14">
        <v>20090218</v>
      </c>
      <c r="B273" s="14">
        <v>32</v>
      </c>
      <c r="C273" s="14">
        <v>28</v>
      </c>
      <c r="D273" s="14">
        <v>39</v>
      </c>
      <c r="E273" s="14">
        <v>41</v>
      </c>
      <c r="F273" s="14">
        <v>37</v>
      </c>
      <c r="G273" s="14">
        <v>38</v>
      </c>
      <c r="H273" s="14">
        <v>43</v>
      </c>
      <c r="I273" s="14">
        <v>7</v>
      </c>
    </row>
    <row r="274" spans="1:9" x14ac:dyDescent="0.15">
      <c r="A274" s="14">
        <v>20090219</v>
      </c>
      <c r="B274" s="14">
        <v>31</v>
      </c>
      <c r="C274" s="14">
        <v>32</v>
      </c>
      <c r="D274" s="14">
        <v>41</v>
      </c>
      <c r="E274" s="14">
        <v>45</v>
      </c>
      <c r="F274" s="14">
        <v>40</v>
      </c>
      <c r="G274" s="14">
        <v>45</v>
      </c>
      <c r="H274" s="14">
        <v>47</v>
      </c>
      <c r="I274" s="14">
        <v>6</v>
      </c>
    </row>
    <row r="275" spans="1:9" x14ac:dyDescent="0.15">
      <c r="A275" s="14">
        <v>20090220</v>
      </c>
      <c r="B275" s="14">
        <v>35</v>
      </c>
      <c r="C275" s="14">
        <v>38</v>
      </c>
      <c r="D275" s="14">
        <v>45</v>
      </c>
      <c r="E275" s="14">
        <v>49</v>
      </c>
      <c r="F275" s="14">
        <v>45</v>
      </c>
      <c r="G275" s="14">
        <v>50</v>
      </c>
      <c r="H275" s="14">
        <v>49</v>
      </c>
      <c r="I275" s="14">
        <v>8</v>
      </c>
    </row>
    <row r="276" spans="1:9" x14ac:dyDescent="0.15">
      <c r="A276" s="14">
        <v>20090223</v>
      </c>
      <c r="B276" s="14">
        <v>33</v>
      </c>
      <c r="C276" s="14">
        <v>38</v>
      </c>
      <c r="D276" s="14">
        <v>42</v>
      </c>
      <c r="E276" s="14">
        <v>49</v>
      </c>
      <c r="F276" s="14">
        <v>45</v>
      </c>
      <c r="G276" s="14">
        <v>45</v>
      </c>
      <c r="H276" s="14">
        <v>49</v>
      </c>
      <c r="I276" s="14">
        <v>8</v>
      </c>
    </row>
    <row r="277" spans="1:9" x14ac:dyDescent="0.15">
      <c r="A277" s="14">
        <v>20090224</v>
      </c>
      <c r="B277" s="14">
        <v>31</v>
      </c>
      <c r="C277" s="14">
        <v>41</v>
      </c>
      <c r="D277" s="14">
        <v>43</v>
      </c>
      <c r="E277" s="14">
        <v>53</v>
      </c>
      <c r="F277" s="14">
        <v>42</v>
      </c>
      <c r="G277" s="14">
        <v>41</v>
      </c>
      <c r="H277" s="14">
        <v>45</v>
      </c>
      <c r="I277" s="14">
        <v>7</v>
      </c>
    </row>
    <row r="278" spans="1:9" x14ac:dyDescent="0.15">
      <c r="A278" s="14">
        <v>20090225</v>
      </c>
      <c r="B278" s="14">
        <v>30</v>
      </c>
      <c r="C278" s="14">
        <v>40</v>
      </c>
      <c r="D278" s="14">
        <v>43</v>
      </c>
      <c r="E278" s="14">
        <v>52</v>
      </c>
      <c r="F278" s="14">
        <v>39</v>
      </c>
      <c r="G278" s="14">
        <v>40</v>
      </c>
      <c r="H278" s="14">
        <v>45</v>
      </c>
      <c r="I278" s="14">
        <v>7</v>
      </c>
    </row>
    <row r="279" spans="1:9" x14ac:dyDescent="0.15">
      <c r="A279" s="14">
        <v>20090226</v>
      </c>
      <c r="B279" s="14">
        <v>32</v>
      </c>
      <c r="C279" s="14">
        <v>39</v>
      </c>
      <c r="D279" s="14">
        <v>43</v>
      </c>
      <c r="E279" s="14">
        <v>53</v>
      </c>
      <c r="F279" s="14">
        <v>45</v>
      </c>
      <c r="G279" s="14">
        <v>41</v>
      </c>
      <c r="H279" s="14">
        <v>46</v>
      </c>
      <c r="I279" s="14">
        <v>9</v>
      </c>
    </row>
    <row r="280" spans="1:9" x14ac:dyDescent="0.15">
      <c r="A280" s="14">
        <v>20090227</v>
      </c>
      <c r="B280" s="14">
        <v>36</v>
      </c>
      <c r="C280" s="14">
        <v>44</v>
      </c>
      <c r="D280" s="14">
        <v>42</v>
      </c>
      <c r="E280" s="14">
        <v>51</v>
      </c>
      <c r="F280" s="14">
        <v>46</v>
      </c>
      <c r="G280" s="14">
        <v>39</v>
      </c>
      <c r="H280" s="14">
        <v>40</v>
      </c>
      <c r="I280" s="14">
        <v>14</v>
      </c>
    </row>
    <row r="281" spans="1:9" x14ac:dyDescent="0.15">
      <c r="A281" s="14">
        <v>20090302</v>
      </c>
      <c r="B281" s="14">
        <v>35</v>
      </c>
      <c r="C281" s="14">
        <v>42</v>
      </c>
      <c r="D281" s="14">
        <v>39</v>
      </c>
      <c r="E281" s="14">
        <v>52</v>
      </c>
      <c r="F281" s="14">
        <v>44</v>
      </c>
      <c r="G281" s="14">
        <v>33</v>
      </c>
      <c r="H281" s="14">
        <v>37</v>
      </c>
      <c r="I281" s="14">
        <v>25</v>
      </c>
    </row>
    <row r="282" spans="1:9" x14ac:dyDescent="0.15">
      <c r="A282" s="14">
        <v>20090303</v>
      </c>
      <c r="B282" s="14">
        <v>37</v>
      </c>
      <c r="C282" s="14">
        <v>42</v>
      </c>
      <c r="D282" s="14">
        <v>41</v>
      </c>
      <c r="E282" s="14">
        <v>51</v>
      </c>
      <c r="F282" s="14">
        <v>45</v>
      </c>
      <c r="G282" s="14">
        <v>34</v>
      </c>
      <c r="H282" s="14">
        <v>36</v>
      </c>
      <c r="I282" s="14">
        <v>36</v>
      </c>
    </row>
    <row r="283" spans="1:9" x14ac:dyDescent="0.15">
      <c r="A283" s="14">
        <v>20090304</v>
      </c>
      <c r="B283" s="14">
        <v>37</v>
      </c>
      <c r="C283" s="14">
        <v>40</v>
      </c>
      <c r="D283" s="14">
        <v>41</v>
      </c>
      <c r="E283" s="14">
        <v>49</v>
      </c>
      <c r="F283" s="14">
        <v>47</v>
      </c>
      <c r="G283" s="14">
        <v>34</v>
      </c>
      <c r="H283" s="14">
        <v>36</v>
      </c>
      <c r="I283" s="14">
        <v>36</v>
      </c>
    </row>
    <row r="284" spans="1:9" x14ac:dyDescent="0.15">
      <c r="A284" s="14">
        <v>20090305</v>
      </c>
      <c r="B284" s="14">
        <v>39</v>
      </c>
      <c r="C284" s="14">
        <v>39</v>
      </c>
      <c r="D284" s="14">
        <v>40</v>
      </c>
      <c r="E284" s="14">
        <v>48</v>
      </c>
      <c r="F284" s="14">
        <v>43</v>
      </c>
      <c r="G284" s="14">
        <v>34</v>
      </c>
      <c r="H284" s="14">
        <v>38</v>
      </c>
      <c r="I284" s="14">
        <v>39</v>
      </c>
    </row>
    <row r="285" spans="1:9" x14ac:dyDescent="0.15">
      <c r="A285" s="14">
        <v>20090306</v>
      </c>
      <c r="B285" s="14">
        <v>39</v>
      </c>
      <c r="C285" s="14">
        <v>38</v>
      </c>
      <c r="D285" s="14">
        <v>38</v>
      </c>
      <c r="E285" s="14">
        <v>47</v>
      </c>
      <c r="F285" s="14">
        <v>41</v>
      </c>
      <c r="G285" s="14">
        <v>33</v>
      </c>
      <c r="H285" s="14">
        <v>36</v>
      </c>
      <c r="I285" s="14">
        <v>37</v>
      </c>
    </row>
    <row r="286" spans="1:9" x14ac:dyDescent="0.15">
      <c r="A286" s="14">
        <v>20090309</v>
      </c>
      <c r="B286" s="14">
        <v>39</v>
      </c>
      <c r="C286" s="14">
        <v>38</v>
      </c>
      <c r="D286" s="14">
        <v>32</v>
      </c>
      <c r="E286" s="14">
        <v>42</v>
      </c>
      <c r="F286" s="14">
        <v>41</v>
      </c>
      <c r="G286" s="14">
        <v>31</v>
      </c>
      <c r="H286" s="14">
        <v>34</v>
      </c>
      <c r="I286" s="14">
        <v>34</v>
      </c>
    </row>
    <row r="287" spans="1:9" x14ac:dyDescent="0.15">
      <c r="A287" s="14">
        <v>20090310</v>
      </c>
      <c r="B287" s="14">
        <v>36</v>
      </c>
      <c r="C287" s="14">
        <v>38</v>
      </c>
      <c r="D287" s="14">
        <v>34</v>
      </c>
      <c r="E287" s="14">
        <v>40</v>
      </c>
      <c r="F287" s="14">
        <v>42</v>
      </c>
      <c r="G287" s="14">
        <v>28</v>
      </c>
      <c r="H287" s="14">
        <v>34</v>
      </c>
      <c r="I287" s="14">
        <v>31</v>
      </c>
    </row>
    <row r="288" spans="1:9" x14ac:dyDescent="0.15">
      <c r="A288" s="14">
        <v>20090311</v>
      </c>
      <c r="B288" s="14">
        <v>33</v>
      </c>
      <c r="C288" s="14">
        <v>36</v>
      </c>
      <c r="D288" s="14">
        <v>36</v>
      </c>
      <c r="E288" s="14">
        <v>36</v>
      </c>
      <c r="F288" s="14">
        <v>37</v>
      </c>
      <c r="G288" s="14">
        <v>25</v>
      </c>
      <c r="H288" s="14">
        <v>36</v>
      </c>
      <c r="I288" s="14">
        <v>34</v>
      </c>
    </row>
    <row r="289" spans="1:9" x14ac:dyDescent="0.15">
      <c r="A289" s="14">
        <v>20090312</v>
      </c>
      <c r="B289" s="14">
        <v>33</v>
      </c>
      <c r="C289" s="14">
        <v>34</v>
      </c>
      <c r="D289" s="14">
        <v>31</v>
      </c>
      <c r="E289" s="14">
        <v>34</v>
      </c>
      <c r="F289" s="14">
        <v>32</v>
      </c>
      <c r="G289" s="14">
        <v>25</v>
      </c>
      <c r="H289" s="14">
        <v>34</v>
      </c>
      <c r="I289" s="14">
        <v>34</v>
      </c>
    </row>
    <row r="290" spans="1:9" x14ac:dyDescent="0.15">
      <c r="A290" s="14">
        <v>20090313</v>
      </c>
      <c r="B290" s="14">
        <v>32</v>
      </c>
      <c r="C290" s="14">
        <v>32</v>
      </c>
      <c r="D290" s="14">
        <v>31</v>
      </c>
      <c r="E290" s="14">
        <v>34</v>
      </c>
      <c r="F290" s="14">
        <v>30</v>
      </c>
      <c r="G290" s="14">
        <v>25</v>
      </c>
      <c r="H290" s="14">
        <v>33</v>
      </c>
      <c r="I290" s="14">
        <v>33</v>
      </c>
    </row>
    <row r="291" spans="1:9" x14ac:dyDescent="0.15">
      <c r="A291" s="14">
        <v>20090316</v>
      </c>
      <c r="B291" s="14">
        <v>32</v>
      </c>
      <c r="C291" s="14">
        <v>33</v>
      </c>
      <c r="D291" s="14">
        <v>31</v>
      </c>
      <c r="E291" s="14">
        <v>34</v>
      </c>
      <c r="F291" s="14">
        <v>29</v>
      </c>
      <c r="G291" s="14">
        <v>26</v>
      </c>
      <c r="H291" s="14">
        <v>34</v>
      </c>
      <c r="I291" s="14">
        <v>32</v>
      </c>
    </row>
    <row r="292" spans="1:9" x14ac:dyDescent="0.15">
      <c r="A292" s="14">
        <v>20090317</v>
      </c>
      <c r="B292" s="14">
        <v>33</v>
      </c>
      <c r="C292" s="14">
        <v>33</v>
      </c>
      <c r="D292" s="14">
        <v>31</v>
      </c>
      <c r="E292" s="14">
        <v>33</v>
      </c>
      <c r="F292" s="14">
        <v>29</v>
      </c>
      <c r="G292" s="14">
        <v>25</v>
      </c>
      <c r="H292" s="14">
        <v>32</v>
      </c>
      <c r="I292" s="14">
        <v>32</v>
      </c>
    </row>
    <row r="293" spans="1:9" x14ac:dyDescent="0.15">
      <c r="A293" s="14">
        <v>20090318</v>
      </c>
      <c r="B293" s="14">
        <v>32</v>
      </c>
      <c r="C293" s="14">
        <v>34</v>
      </c>
      <c r="D293" s="14">
        <v>33</v>
      </c>
      <c r="E293" s="14">
        <v>35</v>
      </c>
      <c r="F293" s="14">
        <v>29</v>
      </c>
      <c r="G293" s="14">
        <v>25</v>
      </c>
      <c r="H293" s="14">
        <v>30</v>
      </c>
      <c r="I293" s="14">
        <v>31</v>
      </c>
    </row>
    <row r="294" spans="1:9" x14ac:dyDescent="0.15">
      <c r="A294" s="14">
        <v>20090319</v>
      </c>
      <c r="B294" s="14">
        <v>28</v>
      </c>
      <c r="C294" s="14">
        <v>32</v>
      </c>
      <c r="D294" s="14">
        <v>32</v>
      </c>
      <c r="E294" s="14">
        <v>33</v>
      </c>
      <c r="F294" s="14">
        <v>27</v>
      </c>
      <c r="G294" s="14">
        <v>22</v>
      </c>
      <c r="H294" s="14">
        <v>27</v>
      </c>
      <c r="I294" s="14">
        <v>30</v>
      </c>
    </row>
    <row r="295" spans="1:9" x14ac:dyDescent="0.15">
      <c r="A295" s="14">
        <v>20090320</v>
      </c>
      <c r="B295" s="14">
        <v>29</v>
      </c>
      <c r="C295" s="14">
        <v>31</v>
      </c>
      <c r="D295" s="14">
        <v>29</v>
      </c>
      <c r="E295" s="14">
        <v>31</v>
      </c>
      <c r="F295" s="14">
        <v>25</v>
      </c>
      <c r="G295" s="14">
        <v>20</v>
      </c>
      <c r="H295" s="14">
        <v>24</v>
      </c>
      <c r="I295" s="14">
        <v>30</v>
      </c>
    </row>
    <row r="296" spans="1:9" x14ac:dyDescent="0.15">
      <c r="A296" s="14">
        <v>20090323</v>
      </c>
      <c r="B296" s="14">
        <v>27</v>
      </c>
      <c r="C296" s="14">
        <v>29</v>
      </c>
      <c r="D296" s="14">
        <v>28</v>
      </c>
      <c r="E296" s="14">
        <v>30</v>
      </c>
      <c r="F296" s="14">
        <v>21</v>
      </c>
      <c r="G296" s="14">
        <v>18</v>
      </c>
      <c r="H296" s="14">
        <v>23</v>
      </c>
      <c r="I296" s="14">
        <v>30</v>
      </c>
    </row>
    <row r="297" spans="1:9" x14ac:dyDescent="0.15">
      <c r="A297" s="14">
        <v>20090324</v>
      </c>
      <c r="B297" s="14">
        <v>26</v>
      </c>
      <c r="C297" s="14">
        <v>26</v>
      </c>
      <c r="D297" s="14">
        <v>25</v>
      </c>
      <c r="E297" s="14">
        <v>29</v>
      </c>
      <c r="F297" s="14">
        <v>20</v>
      </c>
      <c r="G297" s="14">
        <v>18</v>
      </c>
      <c r="H297" s="14">
        <v>20</v>
      </c>
      <c r="I297" s="14">
        <v>26</v>
      </c>
    </row>
    <row r="298" spans="1:9" x14ac:dyDescent="0.15">
      <c r="A298" s="14">
        <v>20090325</v>
      </c>
      <c r="B298" s="14">
        <v>24</v>
      </c>
      <c r="C298" s="14">
        <v>26</v>
      </c>
      <c r="D298" s="14">
        <v>26</v>
      </c>
      <c r="E298" s="14">
        <v>30</v>
      </c>
      <c r="F298" s="14">
        <v>18</v>
      </c>
      <c r="G298" s="14">
        <v>17</v>
      </c>
      <c r="H298" s="14">
        <v>20</v>
      </c>
      <c r="I298" s="14">
        <v>24</v>
      </c>
    </row>
    <row r="299" spans="1:9" x14ac:dyDescent="0.15">
      <c r="A299" s="14">
        <v>20090326</v>
      </c>
      <c r="B299" s="14">
        <v>23</v>
      </c>
      <c r="C299" s="14">
        <v>25</v>
      </c>
      <c r="D299" s="14">
        <v>23</v>
      </c>
      <c r="E299" s="14">
        <v>27</v>
      </c>
      <c r="F299" s="14">
        <v>17</v>
      </c>
      <c r="G299" s="14">
        <v>15</v>
      </c>
      <c r="H299" s="14">
        <v>17</v>
      </c>
      <c r="I299" s="14">
        <v>24</v>
      </c>
    </row>
    <row r="300" spans="1:9" x14ac:dyDescent="0.15">
      <c r="A300" s="14">
        <v>20090327</v>
      </c>
      <c r="B300" s="14">
        <v>25</v>
      </c>
      <c r="C300" s="14">
        <v>24</v>
      </c>
      <c r="D300" s="14">
        <v>23</v>
      </c>
      <c r="E300" s="14">
        <v>27</v>
      </c>
      <c r="F300" s="14">
        <v>15</v>
      </c>
      <c r="G300" s="14">
        <v>17</v>
      </c>
      <c r="H300" s="14">
        <v>18</v>
      </c>
      <c r="I300" s="14">
        <v>25</v>
      </c>
    </row>
    <row r="301" spans="1:9" x14ac:dyDescent="0.15">
      <c r="A301" s="14">
        <v>20090330</v>
      </c>
      <c r="B301" s="14">
        <v>25</v>
      </c>
      <c r="C301" s="14">
        <v>24</v>
      </c>
      <c r="D301" s="14">
        <v>24</v>
      </c>
      <c r="E301" s="14">
        <v>26</v>
      </c>
      <c r="F301" s="14">
        <v>15</v>
      </c>
      <c r="G301" s="14">
        <v>16</v>
      </c>
      <c r="H301" s="14">
        <v>19</v>
      </c>
      <c r="I301" s="14">
        <v>23</v>
      </c>
    </row>
    <row r="302" spans="1:9" x14ac:dyDescent="0.15">
      <c r="A302" s="14">
        <v>20090331</v>
      </c>
      <c r="B302" s="14">
        <v>24</v>
      </c>
      <c r="C302" s="14">
        <v>26</v>
      </c>
      <c r="D302" s="14">
        <v>23</v>
      </c>
      <c r="E302" s="14">
        <v>23</v>
      </c>
      <c r="F302" s="14">
        <v>13</v>
      </c>
      <c r="G302" s="14">
        <v>13</v>
      </c>
      <c r="H302" s="14">
        <v>16</v>
      </c>
      <c r="I302" s="14">
        <v>22</v>
      </c>
    </row>
    <row r="303" spans="1:9" x14ac:dyDescent="0.15">
      <c r="A303" s="14">
        <v>20090401</v>
      </c>
      <c r="B303" s="14">
        <v>22</v>
      </c>
      <c r="C303" s="14">
        <v>23</v>
      </c>
      <c r="D303" s="14">
        <v>20</v>
      </c>
      <c r="E303" s="14">
        <v>22</v>
      </c>
      <c r="F303" s="14">
        <v>12</v>
      </c>
      <c r="G303" s="14">
        <v>14</v>
      </c>
      <c r="H303" s="14">
        <v>18</v>
      </c>
      <c r="I303" s="14">
        <v>22</v>
      </c>
    </row>
    <row r="304" spans="1:9" x14ac:dyDescent="0.15">
      <c r="A304" s="14">
        <v>20090402</v>
      </c>
      <c r="B304" s="14">
        <v>28</v>
      </c>
      <c r="C304" s="14">
        <v>26</v>
      </c>
      <c r="D304" s="14">
        <v>23</v>
      </c>
      <c r="E304" s="14">
        <v>25</v>
      </c>
      <c r="F304" s="14">
        <v>17</v>
      </c>
      <c r="G304" s="14">
        <v>18</v>
      </c>
      <c r="H304" s="14">
        <v>25</v>
      </c>
      <c r="I304" s="14">
        <v>22</v>
      </c>
    </row>
    <row r="305" spans="1:9" x14ac:dyDescent="0.15">
      <c r="A305" s="14">
        <v>20090403</v>
      </c>
      <c r="B305" s="14">
        <v>28</v>
      </c>
      <c r="C305" s="14">
        <v>26</v>
      </c>
      <c r="D305" s="14">
        <v>23</v>
      </c>
      <c r="E305" s="14">
        <v>24</v>
      </c>
      <c r="F305" s="14">
        <v>19</v>
      </c>
      <c r="G305" s="14">
        <v>18</v>
      </c>
      <c r="H305" s="14">
        <v>28</v>
      </c>
      <c r="I305" s="14">
        <v>22</v>
      </c>
    </row>
    <row r="306" spans="1:9" x14ac:dyDescent="0.15">
      <c r="A306" s="14">
        <v>20090407</v>
      </c>
      <c r="B306" s="14">
        <v>30</v>
      </c>
      <c r="C306" s="14">
        <v>26</v>
      </c>
      <c r="D306" s="14">
        <v>26</v>
      </c>
      <c r="E306" s="14">
        <v>26</v>
      </c>
      <c r="F306" s="14">
        <v>20</v>
      </c>
      <c r="G306" s="14">
        <v>23</v>
      </c>
      <c r="H306" s="14">
        <v>29</v>
      </c>
      <c r="I306" s="14">
        <v>22</v>
      </c>
    </row>
    <row r="307" spans="1:9" x14ac:dyDescent="0.15">
      <c r="A307" s="14">
        <v>20090408</v>
      </c>
      <c r="B307" s="14">
        <v>32</v>
      </c>
      <c r="C307" s="14">
        <v>29</v>
      </c>
      <c r="D307" s="14">
        <v>29</v>
      </c>
      <c r="E307" s="14">
        <v>29</v>
      </c>
      <c r="F307" s="14">
        <v>21</v>
      </c>
      <c r="G307" s="14">
        <v>23</v>
      </c>
      <c r="H307" s="14">
        <v>31</v>
      </c>
      <c r="I307" s="14">
        <v>22</v>
      </c>
    </row>
    <row r="308" spans="1:9" x14ac:dyDescent="0.15">
      <c r="A308" s="14">
        <v>20090409</v>
      </c>
      <c r="B308" s="14">
        <v>32</v>
      </c>
      <c r="C308" s="14">
        <v>30</v>
      </c>
      <c r="D308" s="14">
        <v>28</v>
      </c>
      <c r="E308" s="14">
        <v>29</v>
      </c>
      <c r="F308" s="14">
        <v>20</v>
      </c>
      <c r="G308" s="14">
        <v>23</v>
      </c>
      <c r="H308" s="14">
        <v>29</v>
      </c>
      <c r="I308" s="14">
        <v>20</v>
      </c>
    </row>
    <row r="309" spans="1:9" x14ac:dyDescent="0.15">
      <c r="A309" s="14">
        <v>20090410</v>
      </c>
      <c r="B309" s="14">
        <v>37</v>
      </c>
      <c r="C309" s="14">
        <v>31</v>
      </c>
      <c r="D309" s="14">
        <v>26</v>
      </c>
      <c r="E309" s="14">
        <v>31</v>
      </c>
      <c r="F309" s="14">
        <v>25</v>
      </c>
      <c r="G309" s="14">
        <v>23</v>
      </c>
      <c r="H309" s="14">
        <v>33</v>
      </c>
      <c r="I309" s="14">
        <v>23</v>
      </c>
    </row>
    <row r="310" spans="1:9" x14ac:dyDescent="0.15">
      <c r="A310" s="14">
        <v>20090413</v>
      </c>
      <c r="B310" s="14">
        <v>32</v>
      </c>
      <c r="C310" s="14">
        <v>28</v>
      </c>
      <c r="D310" s="14">
        <v>27</v>
      </c>
      <c r="E310" s="14">
        <v>31</v>
      </c>
      <c r="F310" s="14">
        <v>26</v>
      </c>
      <c r="G310" s="14">
        <v>22</v>
      </c>
      <c r="H310" s="14">
        <v>30</v>
      </c>
      <c r="I310" s="14">
        <v>27</v>
      </c>
    </row>
    <row r="311" spans="1:9" x14ac:dyDescent="0.15">
      <c r="A311" s="14">
        <v>20090414</v>
      </c>
      <c r="B311" s="14">
        <v>33</v>
      </c>
      <c r="C311" s="14">
        <v>29</v>
      </c>
      <c r="D311" s="14">
        <v>29</v>
      </c>
      <c r="E311" s="14">
        <v>31</v>
      </c>
      <c r="F311" s="14">
        <v>30</v>
      </c>
      <c r="G311" s="14">
        <v>25</v>
      </c>
      <c r="H311" s="14">
        <v>32</v>
      </c>
      <c r="I311" s="14">
        <v>26</v>
      </c>
    </row>
    <row r="312" spans="1:9" x14ac:dyDescent="0.15">
      <c r="A312" s="14">
        <v>20090415</v>
      </c>
      <c r="B312" s="14">
        <v>34</v>
      </c>
      <c r="C312" s="14">
        <v>29</v>
      </c>
      <c r="D312" s="14">
        <v>33</v>
      </c>
      <c r="E312" s="14">
        <v>30</v>
      </c>
      <c r="F312" s="14">
        <v>32</v>
      </c>
      <c r="G312" s="14">
        <v>28</v>
      </c>
      <c r="H312" s="14">
        <v>33</v>
      </c>
      <c r="I312" s="14">
        <v>25</v>
      </c>
    </row>
    <row r="313" spans="1:9" x14ac:dyDescent="0.15">
      <c r="A313" s="14">
        <v>20090416</v>
      </c>
      <c r="B313" s="14">
        <v>36</v>
      </c>
      <c r="C313" s="14">
        <v>29</v>
      </c>
      <c r="D313" s="14">
        <v>33</v>
      </c>
      <c r="E313" s="14">
        <v>32</v>
      </c>
      <c r="F313" s="14">
        <v>34</v>
      </c>
      <c r="G313" s="14">
        <v>31</v>
      </c>
      <c r="H313" s="14">
        <v>37</v>
      </c>
      <c r="I313" s="14">
        <v>23</v>
      </c>
    </row>
    <row r="314" spans="1:9" x14ac:dyDescent="0.15">
      <c r="A314" s="14">
        <v>20090417</v>
      </c>
      <c r="B314" s="14">
        <v>37</v>
      </c>
      <c r="C314" s="14">
        <v>28</v>
      </c>
      <c r="D314" s="14">
        <v>30</v>
      </c>
      <c r="E314" s="14">
        <v>36</v>
      </c>
      <c r="F314" s="14">
        <v>40</v>
      </c>
      <c r="G314" s="14">
        <v>33</v>
      </c>
      <c r="H314" s="14">
        <v>39</v>
      </c>
      <c r="I314" s="14">
        <v>21</v>
      </c>
    </row>
    <row r="315" spans="1:9" x14ac:dyDescent="0.15">
      <c r="A315" s="14">
        <v>20090420</v>
      </c>
      <c r="B315" s="14">
        <v>36</v>
      </c>
      <c r="C315" s="14">
        <v>30</v>
      </c>
      <c r="D315" s="14">
        <v>33</v>
      </c>
      <c r="E315" s="14">
        <v>35</v>
      </c>
      <c r="F315" s="14">
        <v>41</v>
      </c>
      <c r="G315" s="14">
        <v>37</v>
      </c>
      <c r="H315" s="14">
        <v>43</v>
      </c>
      <c r="I315" s="14">
        <v>21</v>
      </c>
    </row>
    <row r="316" spans="1:9" x14ac:dyDescent="0.15">
      <c r="A316" s="14">
        <v>20090421</v>
      </c>
      <c r="B316" s="14">
        <v>36</v>
      </c>
      <c r="C316" s="14">
        <v>30</v>
      </c>
      <c r="D316" s="14">
        <v>34</v>
      </c>
      <c r="E316" s="14">
        <v>35</v>
      </c>
      <c r="F316" s="14">
        <v>40</v>
      </c>
      <c r="G316" s="14">
        <v>41</v>
      </c>
      <c r="H316" s="14">
        <v>48</v>
      </c>
      <c r="I316" s="14">
        <v>22</v>
      </c>
    </row>
    <row r="317" spans="1:9" x14ac:dyDescent="0.15">
      <c r="A317" s="14">
        <v>20090422</v>
      </c>
      <c r="B317" s="14">
        <v>40</v>
      </c>
      <c r="C317" s="14">
        <v>33</v>
      </c>
      <c r="D317" s="14">
        <v>35</v>
      </c>
      <c r="E317" s="14">
        <v>37</v>
      </c>
      <c r="F317" s="14">
        <v>41</v>
      </c>
      <c r="G317" s="14">
        <v>41</v>
      </c>
      <c r="H317" s="14">
        <v>46</v>
      </c>
      <c r="I317" s="14">
        <v>22</v>
      </c>
    </row>
    <row r="318" spans="1:9" x14ac:dyDescent="0.15">
      <c r="A318" s="14">
        <v>20090423</v>
      </c>
      <c r="B318" s="14">
        <v>38</v>
      </c>
      <c r="C318" s="14">
        <v>36</v>
      </c>
      <c r="D318" s="14">
        <v>36</v>
      </c>
      <c r="E318" s="14">
        <v>40</v>
      </c>
      <c r="F318" s="14">
        <v>41</v>
      </c>
      <c r="G318" s="14">
        <v>41</v>
      </c>
      <c r="H318" s="14">
        <v>48</v>
      </c>
      <c r="I318" s="14">
        <v>20</v>
      </c>
    </row>
    <row r="319" spans="1:9" x14ac:dyDescent="0.15">
      <c r="A319" s="14">
        <v>20090424</v>
      </c>
      <c r="B319" s="14">
        <v>41</v>
      </c>
      <c r="C319" s="14">
        <v>37</v>
      </c>
      <c r="D319" s="14">
        <v>37</v>
      </c>
      <c r="E319" s="14">
        <v>40</v>
      </c>
      <c r="F319" s="14">
        <v>40</v>
      </c>
      <c r="G319" s="14">
        <v>37</v>
      </c>
      <c r="H319" s="14">
        <v>46</v>
      </c>
      <c r="I319" s="14">
        <v>22</v>
      </c>
    </row>
    <row r="320" spans="1:9" x14ac:dyDescent="0.15">
      <c r="A320" s="14">
        <v>20090427</v>
      </c>
      <c r="B320" s="14">
        <v>43</v>
      </c>
      <c r="C320" s="14">
        <v>39</v>
      </c>
      <c r="D320" s="14">
        <v>39</v>
      </c>
      <c r="E320" s="14">
        <v>41</v>
      </c>
      <c r="F320" s="14">
        <v>44</v>
      </c>
      <c r="G320" s="14">
        <v>38</v>
      </c>
      <c r="H320" s="14">
        <v>51</v>
      </c>
      <c r="I320" s="14">
        <v>25</v>
      </c>
    </row>
    <row r="321" spans="1:9" x14ac:dyDescent="0.15">
      <c r="A321" s="14">
        <v>20090428</v>
      </c>
      <c r="B321" s="14">
        <v>40</v>
      </c>
      <c r="C321" s="14">
        <v>36</v>
      </c>
      <c r="D321" s="14">
        <v>39</v>
      </c>
      <c r="E321" s="14">
        <v>39</v>
      </c>
      <c r="F321" s="14">
        <v>43</v>
      </c>
      <c r="G321" s="14">
        <v>41</v>
      </c>
      <c r="H321" s="14">
        <v>53</v>
      </c>
      <c r="I321" s="14">
        <v>30</v>
      </c>
    </row>
    <row r="322" spans="1:9" x14ac:dyDescent="0.15">
      <c r="A322" s="14">
        <v>20090429</v>
      </c>
      <c r="B322" s="14">
        <v>42</v>
      </c>
      <c r="C322" s="14">
        <v>39</v>
      </c>
      <c r="D322" s="14">
        <v>39</v>
      </c>
      <c r="E322" s="14">
        <v>42</v>
      </c>
      <c r="F322" s="14">
        <v>48</v>
      </c>
      <c r="G322" s="14">
        <v>42</v>
      </c>
      <c r="H322" s="14">
        <v>50</v>
      </c>
      <c r="I322" s="14">
        <v>52</v>
      </c>
    </row>
    <row r="323" spans="1:9" x14ac:dyDescent="0.15">
      <c r="A323" s="14">
        <v>20090430</v>
      </c>
      <c r="B323" s="14">
        <v>42</v>
      </c>
      <c r="C323" s="14">
        <v>39</v>
      </c>
      <c r="D323" s="14">
        <v>41</v>
      </c>
      <c r="E323" s="14">
        <v>44</v>
      </c>
      <c r="F323" s="14">
        <v>49</v>
      </c>
      <c r="G323" s="14">
        <v>44</v>
      </c>
      <c r="H323" s="14">
        <v>49</v>
      </c>
      <c r="I323" s="14">
        <v>52</v>
      </c>
    </row>
    <row r="324" spans="1:9" x14ac:dyDescent="0.15">
      <c r="A324" s="14">
        <v>20090504</v>
      </c>
      <c r="B324" s="14">
        <v>46</v>
      </c>
      <c r="C324" s="14">
        <v>43</v>
      </c>
      <c r="D324" s="14">
        <v>40</v>
      </c>
      <c r="E324" s="14">
        <v>45</v>
      </c>
      <c r="F324" s="14">
        <v>51</v>
      </c>
      <c r="G324" s="14">
        <v>42</v>
      </c>
      <c r="H324" s="14">
        <v>50</v>
      </c>
      <c r="I324" s="14">
        <v>53</v>
      </c>
    </row>
    <row r="325" spans="1:9" x14ac:dyDescent="0.15">
      <c r="A325" s="14">
        <v>20090505</v>
      </c>
      <c r="B325" s="14">
        <v>50</v>
      </c>
      <c r="C325" s="14">
        <v>42</v>
      </c>
      <c r="D325" s="14">
        <v>39</v>
      </c>
      <c r="E325" s="14">
        <v>45</v>
      </c>
      <c r="F325" s="14">
        <v>52</v>
      </c>
      <c r="G325" s="14">
        <v>48</v>
      </c>
      <c r="H325" s="14">
        <v>52</v>
      </c>
      <c r="I325" s="14">
        <v>59</v>
      </c>
    </row>
    <row r="326" spans="1:9" x14ac:dyDescent="0.15">
      <c r="A326" s="14">
        <v>20090506</v>
      </c>
      <c r="B326" s="14">
        <v>50</v>
      </c>
      <c r="C326" s="14">
        <v>43</v>
      </c>
      <c r="D326" s="14">
        <v>40</v>
      </c>
      <c r="E326" s="14">
        <v>44</v>
      </c>
      <c r="F326" s="14">
        <v>51</v>
      </c>
      <c r="G326" s="14">
        <v>47</v>
      </c>
      <c r="H326" s="14">
        <v>49</v>
      </c>
      <c r="I326" s="14">
        <v>58</v>
      </c>
    </row>
    <row r="327" spans="1:9" x14ac:dyDescent="0.15">
      <c r="A327" s="14">
        <v>20090507</v>
      </c>
      <c r="B327" s="14">
        <v>49</v>
      </c>
      <c r="C327" s="14">
        <v>42</v>
      </c>
      <c r="D327" s="14">
        <v>40</v>
      </c>
      <c r="E327" s="14">
        <v>43</v>
      </c>
      <c r="F327" s="14">
        <v>49</v>
      </c>
      <c r="G327" s="14">
        <v>45</v>
      </c>
      <c r="H327" s="14">
        <v>46</v>
      </c>
      <c r="I327" s="14">
        <v>56</v>
      </c>
    </row>
    <row r="328" spans="1:9" x14ac:dyDescent="0.15">
      <c r="A328" s="14">
        <v>20090508</v>
      </c>
      <c r="B328" s="14">
        <v>46</v>
      </c>
      <c r="C328" s="14">
        <v>40</v>
      </c>
      <c r="D328" s="14">
        <v>38</v>
      </c>
      <c r="E328" s="14">
        <v>43</v>
      </c>
      <c r="F328" s="14">
        <v>44</v>
      </c>
      <c r="G328" s="14">
        <v>43</v>
      </c>
      <c r="H328" s="14">
        <v>41</v>
      </c>
      <c r="I328" s="14">
        <v>50</v>
      </c>
    </row>
    <row r="329" spans="1:9" x14ac:dyDescent="0.15">
      <c r="A329" s="14">
        <v>20090511</v>
      </c>
      <c r="B329" s="14">
        <v>45</v>
      </c>
      <c r="C329" s="14">
        <v>38</v>
      </c>
      <c r="D329" s="14">
        <v>38</v>
      </c>
      <c r="E329" s="14">
        <v>41</v>
      </c>
      <c r="F329" s="14">
        <v>40</v>
      </c>
      <c r="G329" s="14">
        <v>41</v>
      </c>
      <c r="H329" s="14">
        <v>45</v>
      </c>
      <c r="I329" s="14">
        <v>50</v>
      </c>
    </row>
    <row r="330" spans="1:9" x14ac:dyDescent="0.15">
      <c r="A330" s="14">
        <v>20090512</v>
      </c>
      <c r="B330" s="14">
        <v>45</v>
      </c>
      <c r="C330" s="14">
        <v>38</v>
      </c>
      <c r="D330" s="14">
        <v>35</v>
      </c>
      <c r="E330" s="14">
        <v>39</v>
      </c>
      <c r="F330" s="14">
        <v>35</v>
      </c>
      <c r="G330" s="14">
        <v>40</v>
      </c>
      <c r="H330" s="14">
        <v>44</v>
      </c>
      <c r="I330" s="14">
        <v>48</v>
      </c>
    </row>
    <row r="331" spans="1:9" x14ac:dyDescent="0.15">
      <c r="A331" s="14">
        <v>20090513</v>
      </c>
      <c r="B331" s="14">
        <v>49</v>
      </c>
      <c r="C331" s="14">
        <v>38</v>
      </c>
      <c r="D331" s="14">
        <v>40</v>
      </c>
      <c r="E331" s="14">
        <v>43</v>
      </c>
      <c r="F331" s="14">
        <v>36</v>
      </c>
      <c r="G331" s="14">
        <v>37</v>
      </c>
      <c r="H331" s="14">
        <v>46</v>
      </c>
      <c r="I331" s="14">
        <v>51</v>
      </c>
    </row>
    <row r="332" spans="1:9" x14ac:dyDescent="0.15">
      <c r="A332" s="14">
        <v>20090514</v>
      </c>
      <c r="B332" s="14">
        <v>51</v>
      </c>
      <c r="C332" s="14">
        <v>40</v>
      </c>
      <c r="D332" s="14">
        <v>43</v>
      </c>
      <c r="E332" s="14">
        <v>47</v>
      </c>
      <c r="F332" s="14">
        <v>37</v>
      </c>
      <c r="G332" s="14">
        <v>38</v>
      </c>
      <c r="H332" s="14">
        <v>46</v>
      </c>
      <c r="I332" s="14">
        <v>50</v>
      </c>
    </row>
    <row r="333" spans="1:9" x14ac:dyDescent="0.15">
      <c r="A333" s="14">
        <v>20090515</v>
      </c>
      <c r="B333" s="14">
        <v>48</v>
      </c>
      <c r="C333" s="14">
        <v>41</v>
      </c>
      <c r="D333" s="14">
        <v>43</v>
      </c>
      <c r="E333" s="14">
        <v>48</v>
      </c>
      <c r="F333" s="14">
        <v>34</v>
      </c>
      <c r="G333" s="14">
        <v>36</v>
      </c>
      <c r="H333" s="14">
        <v>44</v>
      </c>
      <c r="I333" s="14">
        <v>49</v>
      </c>
    </row>
    <row r="334" spans="1:9" x14ac:dyDescent="0.15">
      <c r="A334" s="14">
        <v>20090518</v>
      </c>
      <c r="B334" s="14">
        <v>49</v>
      </c>
      <c r="C334" s="14">
        <v>42</v>
      </c>
      <c r="D334" s="14">
        <v>44</v>
      </c>
      <c r="E334" s="14">
        <v>52</v>
      </c>
      <c r="F334" s="14">
        <v>35</v>
      </c>
      <c r="G334" s="14">
        <v>32</v>
      </c>
      <c r="H334" s="14">
        <v>41</v>
      </c>
      <c r="I334" s="14">
        <v>46</v>
      </c>
    </row>
    <row r="335" spans="1:9" x14ac:dyDescent="0.15">
      <c r="A335" s="14">
        <v>20090519</v>
      </c>
      <c r="B335" s="14">
        <v>50</v>
      </c>
      <c r="C335" s="14">
        <v>42</v>
      </c>
      <c r="D335" s="14">
        <v>44</v>
      </c>
      <c r="E335" s="14">
        <v>49</v>
      </c>
      <c r="F335" s="14">
        <v>30</v>
      </c>
      <c r="G335" s="14">
        <v>29</v>
      </c>
      <c r="H335" s="14">
        <v>36</v>
      </c>
      <c r="I335" s="14">
        <v>46</v>
      </c>
    </row>
    <row r="336" spans="1:9" x14ac:dyDescent="0.15">
      <c r="A336" s="14">
        <v>20090520</v>
      </c>
      <c r="B336" s="14">
        <v>49</v>
      </c>
      <c r="C336" s="14">
        <v>43</v>
      </c>
      <c r="D336" s="14">
        <v>46</v>
      </c>
      <c r="E336" s="14">
        <v>52</v>
      </c>
      <c r="F336" s="14">
        <v>27</v>
      </c>
      <c r="G336" s="14">
        <v>26</v>
      </c>
      <c r="H336" s="14">
        <v>34</v>
      </c>
      <c r="I336" s="14">
        <v>44</v>
      </c>
    </row>
    <row r="337" spans="1:9" x14ac:dyDescent="0.15">
      <c r="A337" s="14">
        <v>20090521</v>
      </c>
      <c r="B337" s="14">
        <v>47</v>
      </c>
      <c r="C337" s="14">
        <v>43</v>
      </c>
      <c r="D337" s="14">
        <v>47</v>
      </c>
      <c r="E337" s="14">
        <v>50</v>
      </c>
      <c r="F337" s="14">
        <v>26</v>
      </c>
      <c r="G337" s="14">
        <v>23</v>
      </c>
      <c r="H337" s="14">
        <v>34</v>
      </c>
      <c r="I337" s="14">
        <v>44</v>
      </c>
    </row>
    <row r="338" spans="1:9" x14ac:dyDescent="0.15">
      <c r="A338" s="14">
        <v>20090522</v>
      </c>
      <c r="B338" s="14">
        <v>43</v>
      </c>
      <c r="C338" s="14">
        <v>41</v>
      </c>
      <c r="D338" s="14">
        <v>46</v>
      </c>
      <c r="E338" s="14">
        <v>48</v>
      </c>
      <c r="F338" s="14">
        <v>23</v>
      </c>
      <c r="G338" s="14">
        <v>20</v>
      </c>
      <c r="H338" s="14">
        <v>30</v>
      </c>
      <c r="I338" s="14">
        <v>42</v>
      </c>
    </row>
    <row r="339" spans="1:9" x14ac:dyDescent="0.15">
      <c r="A339" s="14">
        <v>20090525</v>
      </c>
      <c r="B339" s="14">
        <v>38</v>
      </c>
      <c r="C339" s="14">
        <v>44</v>
      </c>
      <c r="D339" s="14">
        <v>44</v>
      </c>
      <c r="E339" s="14">
        <v>46</v>
      </c>
      <c r="F339" s="14">
        <v>25</v>
      </c>
      <c r="G339" s="14">
        <v>26</v>
      </c>
      <c r="H339" s="14">
        <v>31</v>
      </c>
      <c r="I339" s="14">
        <v>47</v>
      </c>
    </row>
    <row r="340" spans="1:9" x14ac:dyDescent="0.15">
      <c r="A340" s="14">
        <v>20090526</v>
      </c>
      <c r="B340" s="14">
        <v>35</v>
      </c>
      <c r="C340" s="14">
        <v>42</v>
      </c>
      <c r="D340" s="14">
        <v>41</v>
      </c>
      <c r="E340" s="14">
        <v>43</v>
      </c>
      <c r="F340" s="14">
        <v>26</v>
      </c>
      <c r="G340" s="14">
        <v>25</v>
      </c>
      <c r="H340" s="14">
        <v>29</v>
      </c>
      <c r="I340" s="14">
        <v>48</v>
      </c>
    </row>
    <row r="341" spans="1:9" x14ac:dyDescent="0.15">
      <c r="A341" s="14">
        <v>20090527</v>
      </c>
      <c r="B341" s="14">
        <v>34</v>
      </c>
      <c r="C341" s="14">
        <v>45</v>
      </c>
      <c r="D341" s="14">
        <v>39</v>
      </c>
      <c r="E341" s="14">
        <v>44</v>
      </c>
      <c r="F341" s="14">
        <v>24</v>
      </c>
      <c r="G341" s="14">
        <v>23</v>
      </c>
      <c r="H341" s="14">
        <v>31</v>
      </c>
      <c r="I341" s="14">
        <v>52</v>
      </c>
    </row>
    <row r="342" spans="1:9" x14ac:dyDescent="0.15">
      <c r="A342" s="14">
        <v>20090601</v>
      </c>
      <c r="B342" s="14">
        <v>33</v>
      </c>
      <c r="C342" s="14">
        <v>43</v>
      </c>
      <c r="D342" s="14">
        <v>38</v>
      </c>
      <c r="E342" s="14">
        <v>43</v>
      </c>
      <c r="F342" s="14">
        <v>24</v>
      </c>
      <c r="G342" s="14">
        <v>23</v>
      </c>
      <c r="H342" s="14">
        <v>34</v>
      </c>
      <c r="I342" s="14">
        <v>51</v>
      </c>
    </row>
    <row r="343" spans="1:9" x14ac:dyDescent="0.15">
      <c r="A343" s="14">
        <v>20090602</v>
      </c>
      <c r="B343" s="14">
        <v>33</v>
      </c>
      <c r="C343" s="14">
        <v>40</v>
      </c>
      <c r="D343" s="14">
        <v>39</v>
      </c>
      <c r="E343" s="14">
        <v>41</v>
      </c>
      <c r="F343" s="14">
        <v>22</v>
      </c>
      <c r="G343" s="14">
        <v>23</v>
      </c>
      <c r="H343" s="14">
        <v>31</v>
      </c>
      <c r="I343" s="14">
        <v>51</v>
      </c>
    </row>
    <row r="344" spans="1:9" x14ac:dyDescent="0.15">
      <c r="A344" s="14">
        <v>20090603</v>
      </c>
      <c r="B344" s="14">
        <v>31</v>
      </c>
      <c r="C344" s="14">
        <v>39</v>
      </c>
      <c r="D344" s="14">
        <v>38</v>
      </c>
      <c r="E344" s="14">
        <v>42</v>
      </c>
      <c r="F344" s="14">
        <v>23</v>
      </c>
      <c r="G344" s="14">
        <v>23</v>
      </c>
      <c r="H344" s="14">
        <v>31</v>
      </c>
      <c r="I344" s="14">
        <v>49</v>
      </c>
    </row>
    <row r="345" spans="1:9" x14ac:dyDescent="0.15">
      <c r="A345" s="14">
        <v>20090604</v>
      </c>
      <c r="B345" s="14">
        <v>30</v>
      </c>
      <c r="C345" s="14">
        <v>34</v>
      </c>
      <c r="D345" s="14">
        <v>37</v>
      </c>
      <c r="E345" s="14">
        <v>41</v>
      </c>
      <c r="F345" s="14">
        <v>23</v>
      </c>
      <c r="G345" s="14">
        <v>25</v>
      </c>
      <c r="H345" s="14">
        <v>30</v>
      </c>
      <c r="I345" s="14">
        <v>47</v>
      </c>
    </row>
    <row r="346" spans="1:9" x14ac:dyDescent="0.15">
      <c r="A346" s="14">
        <v>20090605</v>
      </c>
      <c r="B346" s="14">
        <v>28</v>
      </c>
      <c r="C346" s="14">
        <v>32</v>
      </c>
      <c r="D346" s="14">
        <v>39</v>
      </c>
      <c r="E346" s="14">
        <v>43</v>
      </c>
      <c r="F346" s="14">
        <v>23</v>
      </c>
      <c r="G346" s="14">
        <v>30</v>
      </c>
      <c r="H346" s="14">
        <v>31</v>
      </c>
      <c r="I346" s="14">
        <v>45</v>
      </c>
    </row>
    <row r="347" spans="1:9" x14ac:dyDescent="0.15">
      <c r="A347" s="14">
        <v>20090608</v>
      </c>
      <c r="B347" s="14">
        <v>30</v>
      </c>
      <c r="C347" s="14">
        <v>32</v>
      </c>
      <c r="D347" s="14">
        <v>36</v>
      </c>
      <c r="E347" s="14">
        <v>39</v>
      </c>
      <c r="F347" s="14">
        <v>23</v>
      </c>
      <c r="G347" s="14">
        <v>29</v>
      </c>
      <c r="H347" s="14">
        <v>33</v>
      </c>
      <c r="I347" s="14">
        <v>47</v>
      </c>
    </row>
    <row r="348" spans="1:9" x14ac:dyDescent="0.15">
      <c r="A348" s="14">
        <v>20090609</v>
      </c>
      <c r="B348" s="14">
        <v>25</v>
      </c>
      <c r="C348" s="14">
        <v>30</v>
      </c>
      <c r="D348" s="14">
        <v>35</v>
      </c>
      <c r="E348" s="14">
        <v>37</v>
      </c>
      <c r="F348" s="14">
        <v>21</v>
      </c>
      <c r="G348" s="14">
        <v>28</v>
      </c>
      <c r="H348" s="14">
        <v>33</v>
      </c>
      <c r="I348" s="14">
        <v>47</v>
      </c>
    </row>
    <row r="349" spans="1:9" x14ac:dyDescent="0.15">
      <c r="A349" s="14">
        <v>20090610</v>
      </c>
      <c r="B349" s="14">
        <v>27</v>
      </c>
      <c r="C349" s="14">
        <v>32</v>
      </c>
      <c r="D349" s="14">
        <v>34</v>
      </c>
      <c r="E349" s="14">
        <v>39</v>
      </c>
      <c r="F349" s="14">
        <v>22</v>
      </c>
      <c r="G349" s="14">
        <v>32</v>
      </c>
      <c r="H349" s="14">
        <v>36</v>
      </c>
      <c r="I349" s="14">
        <v>47</v>
      </c>
    </row>
    <row r="350" spans="1:9" x14ac:dyDescent="0.15">
      <c r="A350" s="14">
        <v>20090611</v>
      </c>
      <c r="B350" s="14">
        <v>29</v>
      </c>
      <c r="C350" s="14">
        <v>30</v>
      </c>
      <c r="D350" s="14">
        <v>33</v>
      </c>
      <c r="E350" s="14">
        <v>38</v>
      </c>
      <c r="F350" s="14">
        <v>26</v>
      </c>
      <c r="G350" s="14">
        <v>33</v>
      </c>
      <c r="H350" s="14">
        <v>33</v>
      </c>
      <c r="I350" s="14">
        <v>47</v>
      </c>
    </row>
    <row r="351" spans="1:9" x14ac:dyDescent="0.15">
      <c r="A351" s="14">
        <v>20090612</v>
      </c>
      <c r="B351" s="14">
        <v>30</v>
      </c>
      <c r="C351" s="14">
        <v>29</v>
      </c>
      <c r="D351" s="14">
        <v>33</v>
      </c>
      <c r="E351" s="14">
        <v>37</v>
      </c>
      <c r="F351" s="14">
        <v>25</v>
      </c>
      <c r="G351" s="14">
        <v>34</v>
      </c>
      <c r="H351" s="14">
        <v>31</v>
      </c>
      <c r="I351" s="14">
        <v>45</v>
      </c>
    </row>
    <row r="352" spans="1:9" x14ac:dyDescent="0.15">
      <c r="A352" s="14">
        <v>20090615</v>
      </c>
      <c r="B352" s="14">
        <v>29</v>
      </c>
      <c r="C352" s="14">
        <v>28</v>
      </c>
      <c r="D352" s="14">
        <v>32</v>
      </c>
      <c r="E352" s="14">
        <v>35</v>
      </c>
      <c r="F352" s="14">
        <v>22</v>
      </c>
      <c r="G352" s="14">
        <v>32</v>
      </c>
      <c r="H352" s="14">
        <v>31</v>
      </c>
      <c r="I352" s="14">
        <v>44</v>
      </c>
    </row>
    <row r="353" spans="1:9" x14ac:dyDescent="0.15">
      <c r="A353" s="14">
        <v>20090616</v>
      </c>
      <c r="B353" s="14">
        <v>31</v>
      </c>
      <c r="C353" s="14">
        <v>29</v>
      </c>
      <c r="D353" s="14">
        <v>33</v>
      </c>
      <c r="E353" s="14">
        <v>37</v>
      </c>
      <c r="F353" s="14">
        <v>21</v>
      </c>
      <c r="G353" s="14">
        <v>34</v>
      </c>
      <c r="H353" s="14">
        <v>32</v>
      </c>
      <c r="I353" s="14">
        <v>40</v>
      </c>
    </row>
    <row r="354" spans="1:9" x14ac:dyDescent="0.15">
      <c r="A354" s="14">
        <v>20090617</v>
      </c>
      <c r="B354" s="14">
        <v>30</v>
      </c>
      <c r="C354" s="14">
        <v>29</v>
      </c>
      <c r="D354" s="14">
        <v>33</v>
      </c>
      <c r="E354" s="14">
        <v>35</v>
      </c>
      <c r="F354" s="14">
        <v>23</v>
      </c>
      <c r="G354" s="14">
        <v>34</v>
      </c>
      <c r="H354" s="14">
        <v>29</v>
      </c>
      <c r="I354" s="14">
        <v>37</v>
      </c>
    </row>
    <row r="355" spans="1:9" x14ac:dyDescent="0.15">
      <c r="A355" s="14">
        <v>20090618</v>
      </c>
      <c r="B355" s="14">
        <v>28</v>
      </c>
      <c r="C355" s="14">
        <v>29</v>
      </c>
      <c r="D355" s="14">
        <v>32</v>
      </c>
      <c r="E355" s="14">
        <v>34</v>
      </c>
      <c r="F355" s="14">
        <v>24</v>
      </c>
      <c r="G355" s="14">
        <v>35</v>
      </c>
      <c r="H355" s="14">
        <v>31</v>
      </c>
      <c r="I355" s="14">
        <v>37</v>
      </c>
    </row>
    <row r="356" spans="1:9" x14ac:dyDescent="0.15">
      <c r="A356" s="14">
        <v>20090619</v>
      </c>
      <c r="B356" s="14">
        <v>28</v>
      </c>
      <c r="C356" s="14">
        <v>26</v>
      </c>
      <c r="D356" s="14">
        <v>33</v>
      </c>
      <c r="E356" s="14">
        <v>37</v>
      </c>
      <c r="F356" s="14">
        <v>26</v>
      </c>
      <c r="G356" s="14">
        <v>36</v>
      </c>
      <c r="H356" s="14">
        <v>32</v>
      </c>
      <c r="I356" s="14">
        <v>36</v>
      </c>
    </row>
    <row r="357" spans="1:9" x14ac:dyDescent="0.15">
      <c r="A357" s="14">
        <v>20090622</v>
      </c>
      <c r="B357" s="14">
        <v>28</v>
      </c>
      <c r="C357" s="14">
        <v>26</v>
      </c>
      <c r="D357" s="14">
        <v>32</v>
      </c>
      <c r="E357" s="14">
        <v>35</v>
      </c>
      <c r="F357" s="14">
        <v>27</v>
      </c>
      <c r="G357" s="14">
        <v>38</v>
      </c>
      <c r="H357" s="14">
        <v>35</v>
      </c>
      <c r="I357" s="14">
        <v>35</v>
      </c>
    </row>
    <row r="358" spans="1:9" x14ac:dyDescent="0.15">
      <c r="A358" s="14">
        <v>20090623</v>
      </c>
      <c r="B358" s="14">
        <v>26</v>
      </c>
      <c r="C358" s="14">
        <v>24</v>
      </c>
      <c r="D358" s="14">
        <v>29</v>
      </c>
      <c r="E358" s="14">
        <v>37</v>
      </c>
      <c r="F358" s="14">
        <v>25</v>
      </c>
      <c r="G358" s="14">
        <v>35</v>
      </c>
      <c r="H358" s="14">
        <v>36</v>
      </c>
      <c r="I358" s="14">
        <v>35</v>
      </c>
    </row>
    <row r="359" spans="1:9" x14ac:dyDescent="0.15">
      <c r="A359" s="14">
        <v>20090624</v>
      </c>
      <c r="B359" s="14">
        <v>23</v>
      </c>
      <c r="C359" s="14">
        <v>23</v>
      </c>
      <c r="D359" s="14">
        <v>27</v>
      </c>
      <c r="E359" s="14">
        <v>35</v>
      </c>
      <c r="F359" s="14">
        <v>23</v>
      </c>
      <c r="G359" s="14">
        <v>32</v>
      </c>
      <c r="H359" s="14">
        <v>36</v>
      </c>
      <c r="I359" s="14">
        <v>36</v>
      </c>
    </row>
    <row r="360" spans="1:9" x14ac:dyDescent="0.15">
      <c r="A360" s="14">
        <v>20090625</v>
      </c>
      <c r="B360" s="14">
        <v>24</v>
      </c>
      <c r="C360" s="14">
        <v>23</v>
      </c>
      <c r="D360" s="14">
        <v>28</v>
      </c>
      <c r="E360" s="14">
        <v>31</v>
      </c>
      <c r="F360" s="14">
        <v>20</v>
      </c>
      <c r="G360" s="14">
        <v>28</v>
      </c>
      <c r="H360" s="14">
        <v>35</v>
      </c>
      <c r="I360" s="14">
        <v>37</v>
      </c>
    </row>
    <row r="361" spans="1:9" x14ac:dyDescent="0.15">
      <c r="A361" s="14">
        <v>20090626</v>
      </c>
      <c r="B361" s="14">
        <v>24</v>
      </c>
      <c r="C361" s="14">
        <v>24</v>
      </c>
      <c r="D361" s="14">
        <v>28</v>
      </c>
      <c r="E361" s="14">
        <v>29</v>
      </c>
      <c r="F361" s="14">
        <v>18</v>
      </c>
      <c r="G361" s="14">
        <v>29</v>
      </c>
      <c r="H361" s="14">
        <v>30</v>
      </c>
      <c r="I361" s="14">
        <v>37</v>
      </c>
    </row>
    <row r="362" spans="1:9" x14ac:dyDescent="0.15">
      <c r="A362" s="14">
        <v>20090629</v>
      </c>
      <c r="B362" s="14">
        <v>22</v>
      </c>
      <c r="C362" s="14">
        <v>22</v>
      </c>
      <c r="D362" s="14">
        <v>28</v>
      </c>
      <c r="E362" s="14">
        <v>28</v>
      </c>
      <c r="F362" s="14">
        <v>19</v>
      </c>
      <c r="G362" s="14">
        <v>28</v>
      </c>
      <c r="H362" s="14">
        <v>29</v>
      </c>
      <c r="I362" s="14">
        <v>35</v>
      </c>
    </row>
    <row r="363" spans="1:9" x14ac:dyDescent="0.15">
      <c r="A363" s="14">
        <v>20090630</v>
      </c>
      <c r="B363" s="14">
        <v>22</v>
      </c>
      <c r="C363" s="14">
        <v>23</v>
      </c>
      <c r="D363" s="14">
        <v>27</v>
      </c>
      <c r="E363" s="14">
        <v>28</v>
      </c>
      <c r="F363" s="14">
        <v>17</v>
      </c>
      <c r="G363" s="14">
        <v>28</v>
      </c>
      <c r="H363" s="14">
        <v>30</v>
      </c>
      <c r="I363" s="14">
        <v>33</v>
      </c>
    </row>
    <row r="364" spans="1:9" x14ac:dyDescent="0.15">
      <c r="A364" s="14">
        <v>20090701</v>
      </c>
      <c r="B364" s="14">
        <v>20</v>
      </c>
      <c r="C364" s="14">
        <v>23</v>
      </c>
      <c r="D364" s="14">
        <v>26</v>
      </c>
      <c r="E364" s="14">
        <v>30</v>
      </c>
      <c r="F364" s="14">
        <v>19</v>
      </c>
      <c r="G364" s="14">
        <v>29</v>
      </c>
      <c r="H364" s="14">
        <v>28</v>
      </c>
      <c r="I364" s="14">
        <v>32</v>
      </c>
    </row>
    <row r="365" spans="1:9" x14ac:dyDescent="0.15">
      <c r="A365" s="14">
        <v>20090702</v>
      </c>
      <c r="B365" s="14">
        <v>21</v>
      </c>
      <c r="C365" s="14">
        <v>23</v>
      </c>
      <c r="D365" s="14">
        <v>26</v>
      </c>
      <c r="E365" s="14">
        <v>30</v>
      </c>
      <c r="F365" s="14">
        <v>20</v>
      </c>
      <c r="G365" s="14">
        <v>29</v>
      </c>
      <c r="H365" s="14">
        <v>29</v>
      </c>
      <c r="I365" s="14">
        <v>34</v>
      </c>
    </row>
    <row r="366" spans="1:9" x14ac:dyDescent="0.15">
      <c r="A366" s="14">
        <v>20090703</v>
      </c>
      <c r="B366" s="14">
        <v>17</v>
      </c>
      <c r="C366" s="14">
        <v>19</v>
      </c>
      <c r="D366" s="14">
        <v>22</v>
      </c>
      <c r="E366" s="14">
        <v>31</v>
      </c>
      <c r="F366" s="14">
        <v>16</v>
      </c>
      <c r="G366" s="14">
        <v>27</v>
      </c>
      <c r="H366" s="14">
        <v>30</v>
      </c>
      <c r="I366" s="14">
        <v>30</v>
      </c>
    </row>
    <row r="367" spans="1:9" x14ac:dyDescent="0.15">
      <c r="A367" s="14">
        <v>20090706</v>
      </c>
      <c r="B367" s="14">
        <v>17</v>
      </c>
      <c r="C367" s="14">
        <v>20</v>
      </c>
      <c r="D367" s="14">
        <v>22</v>
      </c>
      <c r="E367" s="14">
        <v>27</v>
      </c>
      <c r="F367" s="14">
        <v>15</v>
      </c>
      <c r="G367" s="14">
        <v>26</v>
      </c>
      <c r="H367" s="14">
        <v>31</v>
      </c>
      <c r="I367" s="14">
        <v>30</v>
      </c>
    </row>
    <row r="368" spans="1:9" x14ac:dyDescent="0.15">
      <c r="A368" s="14">
        <v>20090707</v>
      </c>
      <c r="B368" s="14">
        <v>19</v>
      </c>
      <c r="C368" s="14">
        <v>22</v>
      </c>
      <c r="D368" s="14">
        <v>23</v>
      </c>
      <c r="E368" s="14">
        <v>28</v>
      </c>
      <c r="F368" s="14">
        <v>17</v>
      </c>
      <c r="G368" s="14">
        <v>25</v>
      </c>
      <c r="H368" s="14">
        <v>27</v>
      </c>
      <c r="I368" s="14">
        <v>32</v>
      </c>
    </row>
    <row r="369" spans="1:9" x14ac:dyDescent="0.15">
      <c r="A369" s="14">
        <v>20090708</v>
      </c>
      <c r="B369" s="14">
        <v>17</v>
      </c>
      <c r="C369" s="14">
        <v>20</v>
      </c>
      <c r="D369" s="14">
        <v>23</v>
      </c>
      <c r="E369" s="14">
        <v>30</v>
      </c>
      <c r="F369" s="14">
        <v>18</v>
      </c>
      <c r="G369" s="14">
        <v>22</v>
      </c>
      <c r="H369" s="14">
        <v>25</v>
      </c>
      <c r="I369" s="14">
        <v>32</v>
      </c>
    </row>
    <row r="370" spans="1:9" x14ac:dyDescent="0.15">
      <c r="A370" s="14">
        <v>20090709</v>
      </c>
      <c r="B370" s="14">
        <v>17</v>
      </c>
      <c r="C370" s="14">
        <v>21</v>
      </c>
      <c r="D370" s="14">
        <v>22</v>
      </c>
      <c r="E370" s="14">
        <v>24</v>
      </c>
      <c r="F370" s="14">
        <v>20</v>
      </c>
      <c r="G370" s="14">
        <v>20</v>
      </c>
      <c r="H370" s="14">
        <v>21</v>
      </c>
      <c r="I370" s="14">
        <v>32</v>
      </c>
    </row>
    <row r="371" spans="1:9" x14ac:dyDescent="0.15">
      <c r="A371" s="14">
        <v>20090710</v>
      </c>
      <c r="B371" s="14">
        <v>18</v>
      </c>
      <c r="C371" s="14">
        <v>19</v>
      </c>
      <c r="D371" s="14">
        <v>22</v>
      </c>
      <c r="E371" s="14">
        <v>26</v>
      </c>
      <c r="F371" s="14">
        <v>20</v>
      </c>
      <c r="G371" s="14">
        <v>22</v>
      </c>
      <c r="H371" s="14">
        <v>23</v>
      </c>
      <c r="I371" s="14">
        <v>32</v>
      </c>
    </row>
    <row r="372" spans="1:9" x14ac:dyDescent="0.15">
      <c r="A372" s="14">
        <v>20090713</v>
      </c>
      <c r="B372" s="14">
        <v>20</v>
      </c>
      <c r="C372" s="14">
        <v>20</v>
      </c>
      <c r="D372" s="14">
        <v>24</v>
      </c>
      <c r="E372" s="14">
        <v>31</v>
      </c>
      <c r="F372" s="14">
        <v>19</v>
      </c>
      <c r="G372" s="14">
        <v>24</v>
      </c>
      <c r="H372" s="14">
        <v>21</v>
      </c>
      <c r="I372" s="14">
        <v>31</v>
      </c>
    </row>
    <row r="373" spans="1:9" x14ac:dyDescent="0.15">
      <c r="A373" s="14">
        <v>20090714</v>
      </c>
      <c r="B373" s="14">
        <v>19</v>
      </c>
      <c r="C373" s="14">
        <v>20</v>
      </c>
      <c r="D373" s="14">
        <v>22</v>
      </c>
      <c r="E373" s="14">
        <v>32</v>
      </c>
      <c r="F373" s="14">
        <v>18</v>
      </c>
      <c r="G373" s="14">
        <v>23</v>
      </c>
      <c r="H373" s="14">
        <v>23</v>
      </c>
      <c r="I373" s="14">
        <v>30</v>
      </c>
    </row>
    <row r="374" spans="1:9" x14ac:dyDescent="0.15">
      <c r="A374" s="14">
        <v>20090715</v>
      </c>
      <c r="B374" s="14">
        <v>22</v>
      </c>
      <c r="C374" s="14">
        <v>20</v>
      </c>
      <c r="D374" s="14">
        <v>23</v>
      </c>
      <c r="E374" s="14">
        <v>32</v>
      </c>
      <c r="F374" s="14">
        <v>20</v>
      </c>
      <c r="G374" s="14">
        <v>21</v>
      </c>
      <c r="H374" s="14">
        <v>23</v>
      </c>
      <c r="I374" s="14">
        <v>31</v>
      </c>
    </row>
    <row r="375" spans="1:9" x14ac:dyDescent="0.15">
      <c r="A375" s="14">
        <v>20090716</v>
      </c>
      <c r="B375" s="14">
        <v>22</v>
      </c>
      <c r="C375" s="14">
        <v>18</v>
      </c>
      <c r="D375" s="14">
        <v>23</v>
      </c>
      <c r="E375" s="14">
        <v>31</v>
      </c>
      <c r="F375" s="14">
        <v>22</v>
      </c>
      <c r="G375" s="14">
        <v>21</v>
      </c>
      <c r="H375" s="14">
        <v>21</v>
      </c>
      <c r="I375" s="14">
        <v>28</v>
      </c>
    </row>
    <row r="376" spans="1:9" x14ac:dyDescent="0.15">
      <c r="A376" s="14">
        <v>20090717</v>
      </c>
      <c r="B376" s="14">
        <v>21</v>
      </c>
      <c r="C376" s="14">
        <v>19</v>
      </c>
      <c r="D376" s="14">
        <v>23</v>
      </c>
      <c r="E376" s="14">
        <v>31</v>
      </c>
      <c r="F376" s="14">
        <v>19</v>
      </c>
      <c r="G376" s="14">
        <v>21</v>
      </c>
      <c r="H376" s="14">
        <v>19</v>
      </c>
      <c r="I376" s="14">
        <v>28</v>
      </c>
    </row>
    <row r="377" spans="1:9" x14ac:dyDescent="0.15">
      <c r="A377" s="14">
        <v>20090720</v>
      </c>
      <c r="B377" s="14">
        <v>21</v>
      </c>
      <c r="C377" s="14">
        <v>19</v>
      </c>
      <c r="D377" s="14">
        <v>23</v>
      </c>
      <c r="E377" s="14">
        <v>29</v>
      </c>
      <c r="F377" s="14">
        <v>21</v>
      </c>
      <c r="G377" s="14">
        <v>24</v>
      </c>
      <c r="H377" s="14">
        <v>21</v>
      </c>
      <c r="I377" s="14">
        <v>29</v>
      </c>
    </row>
    <row r="378" spans="1:9" x14ac:dyDescent="0.15">
      <c r="A378" s="14">
        <v>20090721</v>
      </c>
      <c r="B378" s="14">
        <v>23</v>
      </c>
      <c r="C378" s="14">
        <v>20</v>
      </c>
      <c r="D378" s="14">
        <v>22</v>
      </c>
      <c r="E378" s="14">
        <v>30</v>
      </c>
      <c r="F378" s="14">
        <v>30</v>
      </c>
      <c r="G378" s="14">
        <v>30</v>
      </c>
      <c r="H378" s="14">
        <v>23</v>
      </c>
      <c r="I378" s="14">
        <v>27</v>
      </c>
    </row>
    <row r="379" spans="1:9" x14ac:dyDescent="0.15">
      <c r="A379" s="14">
        <v>20090722</v>
      </c>
      <c r="B379" s="14">
        <v>25</v>
      </c>
      <c r="C379" s="14">
        <v>23</v>
      </c>
      <c r="D379" s="14">
        <v>25</v>
      </c>
      <c r="E379" s="14">
        <v>32</v>
      </c>
      <c r="F379" s="14">
        <v>33</v>
      </c>
      <c r="G379" s="14">
        <v>33</v>
      </c>
      <c r="H379" s="14">
        <v>26</v>
      </c>
      <c r="I379" s="14">
        <v>25</v>
      </c>
    </row>
    <row r="380" spans="1:9" x14ac:dyDescent="0.15">
      <c r="A380" s="14">
        <v>20090723</v>
      </c>
      <c r="B380" s="14">
        <v>24</v>
      </c>
      <c r="C380" s="14">
        <v>21</v>
      </c>
      <c r="D380" s="14">
        <v>25</v>
      </c>
      <c r="E380" s="14">
        <v>35</v>
      </c>
      <c r="F380" s="14">
        <v>30</v>
      </c>
      <c r="G380" s="14">
        <v>31</v>
      </c>
      <c r="H380" s="14">
        <v>27</v>
      </c>
      <c r="I380" s="14">
        <v>30</v>
      </c>
    </row>
    <row r="381" spans="1:9" x14ac:dyDescent="0.15">
      <c r="A381" s="14">
        <v>20090724</v>
      </c>
      <c r="B381" s="14">
        <v>25</v>
      </c>
      <c r="C381" s="14">
        <v>25</v>
      </c>
      <c r="D381" s="14">
        <v>29</v>
      </c>
      <c r="E381" s="14">
        <v>38</v>
      </c>
      <c r="F381" s="14">
        <v>33</v>
      </c>
      <c r="G381" s="14">
        <v>34</v>
      </c>
      <c r="H381" s="14">
        <v>30</v>
      </c>
      <c r="I381" s="14">
        <v>29</v>
      </c>
    </row>
    <row r="382" spans="1:9" x14ac:dyDescent="0.15">
      <c r="A382" s="14">
        <v>20090727</v>
      </c>
      <c r="B382" s="14">
        <v>25</v>
      </c>
      <c r="C382" s="14">
        <v>27</v>
      </c>
      <c r="D382" s="14">
        <v>31</v>
      </c>
      <c r="E382" s="14">
        <v>38</v>
      </c>
      <c r="F382" s="14">
        <v>33</v>
      </c>
      <c r="G382" s="14">
        <v>45</v>
      </c>
      <c r="H382" s="14">
        <v>40</v>
      </c>
      <c r="I382" s="14">
        <v>27</v>
      </c>
    </row>
    <row r="383" spans="1:9" x14ac:dyDescent="0.15">
      <c r="A383" s="14">
        <v>20090728</v>
      </c>
      <c r="B383" s="14">
        <v>29</v>
      </c>
      <c r="C383" s="14">
        <v>29</v>
      </c>
      <c r="D383" s="14">
        <v>32</v>
      </c>
      <c r="E383" s="14">
        <v>39</v>
      </c>
      <c r="F383" s="14">
        <v>36</v>
      </c>
      <c r="G383" s="14">
        <v>44</v>
      </c>
      <c r="H383" s="14">
        <v>42</v>
      </c>
      <c r="I383" s="14">
        <v>27</v>
      </c>
    </row>
    <row r="384" spans="1:9" x14ac:dyDescent="0.15">
      <c r="A384" s="14">
        <v>20090729</v>
      </c>
      <c r="B384" s="14">
        <v>29</v>
      </c>
      <c r="C384" s="14">
        <v>29</v>
      </c>
      <c r="D384" s="14">
        <v>33</v>
      </c>
      <c r="E384" s="14">
        <v>40</v>
      </c>
      <c r="F384" s="14">
        <v>36</v>
      </c>
      <c r="G384" s="14">
        <v>50</v>
      </c>
      <c r="H384" s="14">
        <v>41</v>
      </c>
      <c r="I384" s="14">
        <v>27</v>
      </c>
    </row>
    <row r="385" spans="1:9" x14ac:dyDescent="0.15">
      <c r="A385" s="14">
        <v>20090730</v>
      </c>
      <c r="B385" s="14">
        <v>31</v>
      </c>
      <c r="C385" s="14">
        <v>32</v>
      </c>
      <c r="D385" s="14">
        <v>35</v>
      </c>
      <c r="E385" s="14">
        <v>44</v>
      </c>
      <c r="F385" s="14">
        <v>34</v>
      </c>
      <c r="G385" s="14">
        <v>50</v>
      </c>
      <c r="H385" s="14">
        <v>45</v>
      </c>
      <c r="I385" s="14">
        <v>24</v>
      </c>
    </row>
    <row r="386" spans="1:9" x14ac:dyDescent="0.15">
      <c r="A386" s="14">
        <v>20090731</v>
      </c>
      <c r="B386" s="14">
        <v>35</v>
      </c>
      <c r="C386" s="14">
        <v>39</v>
      </c>
      <c r="D386" s="14">
        <v>39</v>
      </c>
      <c r="E386" s="14">
        <v>48</v>
      </c>
      <c r="F386" s="14">
        <v>41</v>
      </c>
      <c r="G386" s="14">
        <v>61</v>
      </c>
      <c r="H386" s="14">
        <v>55</v>
      </c>
      <c r="I386" s="14">
        <v>36</v>
      </c>
    </row>
    <row r="387" spans="1:9" x14ac:dyDescent="0.15">
      <c r="A387" s="14">
        <v>20090803</v>
      </c>
      <c r="B387" s="14">
        <v>38</v>
      </c>
      <c r="C387" s="14">
        <v>48</v>
      </c>
      <c r="D387" s="14">
        <v>48</v>
      </c>
      <c r="E387" s="14">
        <v>56</v>
      </c>
      <c r="F387" s="14">
        <v>46</v>
      </c>
      <c r="G387" s="14">
        <v>57</v>
      </c>
      <c r="H387" s="14">
        <v>59</v>
      </c>
      <c r="I387" s="14">
        <v>38</v>
      </c>
    </row>
    <row r="388" spans="1:9" x14ac:dyDescent="0.15">
      <c r="A388" s="14">
        <v>20090804</v>
      </c>
      <c r="B388" s="14">
        <v>42</v>
      </c>
      <c r="C388" s="14">
        <v>47</v>
      </c>
      <c r="D388" s="14">
        <v>47</v>
      </c>
      <c r="E388" s="14">
        <v>55</v>
      </c>
      <c r="F388" s="14">
        <v>47</v>
      </c>
      <c r="G388" s="14">
        <v>56</v>
      </c>
      <c r="H388" s="14">
        <v>59</v>
      </c>
      <c r="I388" s="14">
        <v>36</v>
      </c>
    </row>
    <row r="389" spans="1:9" x14ac:dyDescent="0.15">
      <c r="A389" s="14">
        <v>20090805</v>
      </c>
      <c r="B389" s="14">
        <v>44</v>
      </c>
      <c r="C389" s="14">
        <v>50</v>
      </c>
      <c r="D389" s="14">
        <v>47</v>
      </c>
      <c r="E389" s="14">
        <v>54</v>
      </c>
      <c r="F389" s="14">
        <v>51</v>
      </c>
      <c r="G389" s="14">
        <v>55</v>
      </c>
      <c r="H389" s="14">
        <v>64</v>
      </c>
      <c r="I389" s="14">
        <v>38</v>
      </c>
    </row>
    <row r="390" spans="1:9" x14ac:dyDescent="0.15">
      <c r="A390" s="14">
        <v>20090806</v>
      </c>
      <c r="B390" s="14">
        <v>44</v>
      </c>
      <c r="C390" s="14">
        <v>52</v>
      </c>
      <c r="D390" s="14">
        <v>50</v>
      </c>
      <c r="E390" s="14">
        <v>59</v>
      </c>
      <c r="F390" s="14">
        <v>51</v>
      </c>
      <c r="G390" s="14">
        <v>56</v>
      </c>
      <c r="H390" s="14">
        <v>65</v>
      </c>
      <c r="I390" s="14">
        <v>34</v>
      </c>
    </row>
    <row r="391" spans="1:9" x14ac:dyDescent="0.15">
      <c r="A391" s="14">
        <v>20090807</v>
      </c>
      <c r="B391" s="14">
        <v>45</v>
      </c>
      <c r="C391" s="14">
        <v>50</v>
      </c>
      <c r="D391" s="14">
        <v>50</v>
      </c>
      <c r="E391" s="14">
        <v>58</v>
      </c>
      <c r="F391" s="14">
        <v>49</v>
      </c>
      <c r="G391" s="14">
        <v>56</v>
      </c>
      <c r="H391" s="14">
        <v>62</v>
      </c>
      <c r="I391" s="14">
        <v>31</v>
      </c>
    </row>
    <row r="392" spans="1:9" x14ac:dyDescent="0.15">
      <c r="A392" s="14">
        <v>20090810</v>
      </c>
      <c r="B392" s="14">
        <v>45</v>
      </c>
      <c r="C392" s="14">
        <v>50</v>
      </c>
      <c r="D392" s="14">
        <v>50</v>
      </c>
      <c r="E392" s="14">
        <v>51</v>
      </c>
      <c r="F392" s="14">
        <v>44</v>
      </c>
      <c r="G392" s="14">
        <v>47</v>
      </c>
      <c r="H392" s="14">
        <v>50</v>
      </c>
      <c r="I392" s="14">
        <v>31</v>
      </c>
    </row>
    <row r="393" spans="1:9" x14ac:dyDescent="0.15">
      <c r="A393" s="14">
        <v>20090811</v>
      </c>
      <c r="B393" s="14">
        <v>44</v>
      </c>
      <c r="C393" s="14">
        <v>49</v>
      </c>
      <c r="D393" s="14">
        <v>48</v>
      </c>
      <c r="E393" s="14">
        <v>46</v>
      </c>
      <c r="F393" s="14">
        <v>40</v>
      </c>
      <c r="G393" s="14">
        <v>43</v>
      </c>
      <c r="H393" s="14">
        <v>46</v>
      </c>
      <c r="I393" s="14">
        <v>37</v>
      </c>
    </row>
    <row r="394" spans="1:9" x14ac:dyDescent="0.15">
      <c r="A394" s="14">
        <v>20090812</v>
      </c>
      <c r="B394" s="14">
        <v>44</v>
      </c>
      <c r="C394" s="14">
        <v>50</v>
      </c>
      <c r="D394" s="14">
        <v>47</v>
      </c>
      <c r="E394" s="14">
        <v>43</v>
      </c>
      <c r="F394" s="14">
        <v>42</v>
      </c>
      <c r="G394" s="14">
        <v>44</v>
      </c>
      <c r="H394" s="14">
        <v>48</v>
      </c>
      <c r="I394" s="14">
        <v>37</v>
      </c>
    </row>
    <row r="395" spans="1:9" x14ac:dyDescent="0.15">
      <c r="A395" s="14">
        <v>20090813</v>
      </c>
      <c r="B395" s="14">
        <v>43</v>
      </c>
      <c r="C395" s="14">
        <v>47</v>
      </c>
      <c r="D395" s="14">
        <v>43</v>
      </c>
      <c r="E395" s="14">
        <v>41</v>
      </c>
      <c r="F395" s="14">
        <v>42</v>
      </c>
      <c r="G395" s="14">
        <v>44</v>
      </c>
      <c r="H395" s="14">
        <v>45</v>
      </c>
      <c r="I395" s="14">
        <v>36</v>
      </c>
    </row>
    <row r="396" spans="1:9" x14ac:dyDescent="0.15">
      <c r="A396" s="14">
        <v>20090814</v>
      </c>
      <c r="B396" s="14">
        <v>46</v>
      </c>
      <c r="C396" s="14">
        <v>51</v>
      </c>
      <c r="D396" s="14">
        <v>44</v>
      </c>
      <c r="E396" s="14">
        <v>41</v>
      </c>
      <c r="F396" s="14">
        <v>42</v>
      </c>
      <c r="G396" s="14">
        <v>44</v>
      </c>
      <c r="H396" s="14">
        <v>44</v>
      </c>
      <c r="I396" s="14">
        <v>49</v>
      </c>
    </row>
    <row r="397" spans="1:9" x14ac:dyDescent="0.15">
      <c r="A397" s="14">
        <v>20090817</v>
      </c>
      <c r="B397" s="14">
        <v>46</v>
      </c>
      <c r="C397" s="14">
        <v>52</v>
      </c>
      <c r="D397" s="14">
        <v>44</v>
      </c>
      <c r="E397" s="14">
        <v>39</v>
      </c>
      <c r="F397" s="14">
        <v>41</v>
      </c>
      <c r="G397" s="14">
        <v>40</v>
      </c>
      <c r="H397" s="14">
        <v>43</v>
      </c>
      <c r="I397" s="14">
        <v>50</v>
      </c>
    </row>
    <row r="398" spans="1:9" x14ac:dyDescent="0.15">
      <c r="A398" s="14">
        <v>20090818</v>
      </c>
      <c r="B398" s="14">
        <v>48</v>
      </c>
      <c r="C398" s="14">
        <v>52</v>
      </c>
      <c r="D398" s="14">
        <v>45</v>
      </c>
      <c r="E398" s="14">
        <v>40</v>
      </c>
      <c r="F398" s="14">
        <v>37</v>
      </c>
      <c r="G398" s="14">
        <v>35</v>
      </c>
      <c r="H398" s="14">
        <v>41</v>
      </c>
      <c r="I398" s="14">
        <v>82</v>
      </c>
    </row>
    <row r="399" spans="1:9" x14ac:dyDescent="0.15">
      <c r="A399" s="14">
        <v>20090819</v>
      </c>
      <c r="B399" s="14">
        <v>49</v>
      </c>
      <c r="C399" s="14">
        <v>55</v>
      </c>
      <c r="D399" s="14">
        <v>44</v>
      </c>
      <c r="E399" s="14">
        <v>46</v>
      </c>
      <c r="F399" s="14">
        <v>38</v>
      </c>
      <c r="G399" s="14">
        <v>35</v>
      </c>
      <c r="H399" s="14">
        <v>42</v>
      </c>
      <c r="I399" s="14">
        <v>91</v>
      </c>
    </row>
    <row r="400" spans="1:9" x14ac:dyDescent="0.15">
      <c r="A400" s="14">
        <v>20090820</v>
      </c>
      <c r="B400" s="14">
        <v>45</v>
      </c>
      <c r="C400" s="14">
        <v>55</v>
      </c>
      <c r="D400" s="14">
        <v>44</v>
      </c>
      <c r="E400" s="14">
        <v>47</v>
      </c>
      <c r="F400" s="14">
        <v>35</v>
      </c>
      <c r="G400" s="14">
        <v>33</v>
      </c>
      <c r="H400" s="14">
        <v>43</v>
      </c>
      <c r="I400" s="14">
        <v>91</v>
      </c>
    </row>
    <row r="401" spans="1:9" x14ac:dyDescent="0.15">
      <c r="A401" s="14">
        <v>20090821</v>
      </c>
      <c r="B401" s="14">
        <v>41</v>
      </c>
      <c r="C401" s="14">
        <v>50</v>
      </c>
      <c r="D401" s="14">
        <v>41</v>
      </c>
      <c r="E401" s="14">
        <v>49</v>
      </c>
      <c r="F401" s="14">
        <v>37</v>
      </c>
      <c r="G401" s="14">
        <v>30</v>
      </c>
      <c r="H401" s="14">
        <v>41</v>
      </c>
      <c r="I401" s="14">
        <v>89</v>
      </c>
    </row>
    <row r="402" spans="1:9" x14ac:dyDescent="0.15">
      <c r="A402" s="14">
        <v>20090824</v>
      </c>
      <c r="B402" s="14">
        <v>39</v>
      </c>
      <c r="C402" s="14">
        <v>49</v>
      </c>
      <c r="D402" s="14">
        <v>41</v>
      </c>
      <c r="E402" s="14">
        <v>51</v>
      </c>
      <c r="F402" s="14">
        <v>34</v>
      </c>
      <c r="G402" s="14">
        <v>30</v>
      </c>
      <c r="H402" s="14">
        <v>40</v>
      </c>
      <c r="I402" s="14">
        <v>91</v>
      </c>
    </row>
    <row r="403" spans="1:9" x14ac:dyDescent="0.15">
      <c r="A403" s="14">
        <v>20090825</v>
      </c>
      <c r="B403" s="14">
        <v>41</v>
      </c>
      <c r="C403" s="14">
        <v>54</v>
      </c>
      <c r="D403" s="14">
        <v>43</v>
      </c>
      <c r="E403" s="14">
        <v>55</v>
      </c>
      <c r="F403" s="14">
        <v>34</v>
      </c>
      <c r="G403" s="14">
        <v>30</v>
      </c>
      <c r="H403" s="14">
        <v>42</v>
      </c>
      <c r="I403" s="14">
        <v>87</v>
      </c>
    </row>
    <row r="404" spans="1:9" x14ac:dyDescent="0.15">
      <c r="A404" s="14">
        <v>20090826</v>
      </c>
      <c r="B404" s="14">
        <v>42</v>
      </c>
      <c r="C404" s="14">
        <v>52</v>
      </c>
      <c r="D404" s="14">
        <v>38</v>
      </c>
      <c r="E404" s="14">
        <v>53</v>
      </c>
      <c r="F404" s="14">
        <v>32</v>
      </c>
      <c r="G404" s="14">
        <v>25</v>
      </c>
      <c r="H404" s="14">
        <v>38</v>
      </c>
      <c r="I404" s="14">
        <v>80</v>
      </c>
    </row>
    <row r="405" spans="1:9" x14ac:dyDescent="0.15">
      <c r="A405" s="14">
        <v>20090827</v>
      </c>
      <c r="B405" s="14">
        <v>45</v>
      </c>
      <c r="C405" s="14">
        <v>55</v>
      </c>
      <c r="D405" s="14">
        <v>42</v>
      </c>
      <c r="E405" s="14">
        <v>53</v>
      </c>
      <c r="F405" s="14">
        <v>37</v>
      </c>
      <c r="G405" s="14">
        <v>29</v>
      </c>
      <c r="H405" s="14">
        <v>37</v>
      </c>
      <c r="I405" s="14">
        <v>75</v>
      </c>
    </row>
    <row r="406" spans="1:9" x14ac:dyDescent="0.15">
      <c r="A406" s="14">
        <v>20090828</v>
      </c>
      <c r="B406" s="14">
        <v>40</v>
      </c>
      <c r="C406" s="14">
        <v>50</v>
      </c>
      <c r="D406" s="14">
        <v>38</v>
      </c>
      <c r="E406" s="14">
        <v>49</v>
      </c>
      <c r="F406" s="14">
        <v>36</v>
      </c>
      <c r="G406" s="14">
        <v>30</v>
      </c>
      <c r="H406" s="14">
        <v>37</v>
      </c>
      <c r="I406" s="14">
        <v>70</v>
      </c>
    </row>
    <row r="407" spans="1:9" x14ac:dyDescent="0.15">
      <c r="A407" s="14">
        <v>20090831</v>
      </c>
      <c r="B407" s="14">
        <v>37</v>
      </c>
      <c r="C407" s="14">
        <v>45</v>
      </c>
      <c r="D407" s="14">
        <v>34</v>
      </c>
      <c r="E407" s="14">
        <v>43</v>
      </c>
      <c r="F407" s="14">
        <v>35</v>
      </c>
      <c r="G407" s="14">
        <v>29</v>
      </c>
      <c r="H407" s="14">
        <v>36</v>
      </c>
      <c r="I407" s="14">
        <v>65</v>
      </c>
    </row>
    <row r="408" spans="1:9" x14ac:dyDescent="0.15">
      <c r="A408" s="14">
        <v>20090901</v>
      </c>
      <c r="B408" s="14">
        <v>38</v>
      </c>
      <c r="C408" s="14">
        <v>48</v>
      </c>
      <c r="D408" s="14">
        <v>36</v>
      </c>
      <c r="E408" s="14">
        <v>39</v>
      </c>
      <c r="F408" s="14">
        <v>33</v>
      </c>
      <c r="G408" s="14">
        <v>26</v>
      </c>
      <c r="H408" s="14">
        <v>34</v>
      </c>
      <c r="I408" s="14">
        <v>63</v>
      </c>
    </row>
    <row r="409" spans="1:9" x14ac:dyDescent="0.15">
      <c r="A409" s="14">
        <v>20090902</v>
      </c>
      <c r="B409" s="14">
        <v>40</v>
      </c>
      <c r="C409" s="14">
        <v>47</v>
      </c>
      <c r="D409" s="14">
        <v>38</v>
      </c>
      <c r="E409" s="14">
        <v>41</v>
      </c>
      <c r="F409" s="14">
        <v>32</v>
      </c>
      <c r="G409" s="14">
        <v>28</v>
      </c>
      <c r="H409" s="14">
        <v>29</v>
      </c>
      <c r="I409" s="14">
        <v>58</v>
      </c>
    </row>
    <row r="410" spans="1:9" x14ac:dyDescent="0.15">
      <c r="A410" s="14">
        <v>20090903</v>
      </c>
      <c r="B410" s="14">
        <v>37</v>
      </c>
      <c r="C410" s="14">
        <v>43</v>
      </c>
      <c r="D410" s="14">
        <v>31</v>
      </c>
      <c r="E410" s="14">
        <v>36</v>
      </c>
      <c r="F410" s="14">
        <v>39</v>
      </c>
      <c r="G410" s="14">
        <v>33</v>
      </c>
      <c r="H410" s="14">
        <v>34</v>
      </c>
      <c r="I410" s="14">
        <v>56</v>
      </c>
    </row>
    <row r="411" spans="1:9" x14ac:dyDescent="0.15">
      <c r="A411" s="14">
        <v>20090904</v>
      </c>
      <c r="B411" s="14">
        <v>34</v>
      </c>
      <c r="C411" s="14">
        <v>41</v>
      </c>
      <c r="D411" s="14">
        <v>30</v>
      </c>
      <c r="E411" s="14">
        <v>33</v>
      </c>
      <c r="F411" s="14">
        <v>40</v>
      </c>
      <c r="G411" s="14">
        <v>34</v>
      </c>
      <c r="H411" s="14">
        <v>36</v>
      </c>
      <c r="I411" s="14">
        <v>53</v>
      </c>
    </row>
    <row r="412" spans="1:9" x14ac:dyDescent="0.15">
      <c r="A412" s="14">
        <v>20090907</v>
      </c>
      <c r="B412" s="14">
        <v>33</v>
      </c>
      <c r="C412" s="14">
        <v>42</v>
      </c>
      <c r="D412" s="14">
        <v>29</v>
      </c>
      <c r="E412" s="14">
        <v>32</v>
      </c>
      <c r="F412" s="14">
        <v>36</v>
      </c>
      <c r="G412" s="14">
        <v>34</v>
      </c>
      <c r="H412" s="14">
        <v>36</v>
      </c>
      <c r="I412" s="14">
        <v>52</v>
      </c>
    </row>
    <row r="413" spans="1:9" x14ac:dyDescent="0.15">
      <c r="A413" s="14">
        <v>20090908</v>
      </c>
      <c r="B413" s="14">
        <v>32</v>
      </c>
      <c r="C413" s="14">
        <v>41</v>
      </c>
      <c r="D413" s="14">
        <v>28</v>
      </c>
      <c r="E413" s="14">
        <v>32</v>
      </c>
      <c r="F413" s="14">
        <v>35</v>
      </c>
      <c r="G413" s="14">
        <v>31</v>
      </c>
      <c r="H413" s="14">
        <v>33</v>
      </c>
      <c r="I413" s="14">
        <v>47</v>
      </c>
    </row>
    <row r="414" spans="1:9" x14ac:dyDescent="0.15">
      <c r="A414" s="14">
        <v>20090909</v>
      </c>
      <c r="B414" s="14">
        <v>32</v>
      </c>
      <c r="C414" s="14">
        <v>42</v>
      </c>
      <c r="D414" s="14">
        <v>28</v>
      </c>
      <c r="E414" s="14">
        <v>34</v>
      </c>
      <c r="F414" s="14">
        <v>36</v>
      </c>
      <c r="G414" s="14">
        <v>33</v>
      </c>
      <c r="H414" s="14">
        <v>32</v>
      </c>
      <c r="I414" s="14">
        <v>47</v>
      </c>
    </row>
    <row r="415" spans="1:9" x14ac:dyDescent="0.15">
      <c r="A415" s="14">
        <v>20090910</v>
      </c>
      <c r="B415" s="14">
        <v>33</v>
      </c>
      <c r="C415" s="14">
        <v>40</v>
      </c>
      <c r="D415" s="14">
        <v>30</v>
      </c>
      <c r="E415" s="14">
        <v>32</v>
      </c>
      <c r="F415" s="14">
        <v>34</v>
      </c>
      <c r="G415" s="14">
        <v>31</v>
      </c>
      <c r="H415" s="14">
        <v>33</v>
      </c>
      <c r="I415" s="14">
        <v>44</v>
      </c>
    </row>
    <row r="416" spans="1:9" x14ac:dyDescent="0.15">
      <c r="A416" s="14">
        <v>20090911</v>
      </c>
      <c r="B416" s="14">
        <v>31</v>
      </c>
      <c r="C416" s="14">
        <v>37</v>
      </c>
      <c r="D416" s="14">
        <v>31</v>
      </c>
      <c r="E416" s="14">
        <v>31</v>
      </c>
      <c r="F416" s="14">
        <v>30</v>
      </c>
      <c r="G416" s="14">
        <v>29</v>
      </c>
      <c r="H416" s="14">
        <v>34</v>
      </c>
      <c r="I416" s="14">
        <v>42</v>
      </c>
    </row>
    <row r="417" spans="1:9" x14ac:dyDescent="0.15">
      <c r="A417" s="14">
        <v>20090914</v>
      </c>
      <c r="B417" s="14">
        <v>28</v>
      </c>
      <c r="C417" s="14">
        <v>36</v>
      </c>
      <c r="D417" s="14">
        <v>30</v>
      </c>
      <c r="E417" s="14">
        <v>29</v>
      </c>
      <c r="F417" s="14">
        <v>25</v>
      </c>
      <c r="G417" s="14">
        <v>27</v>
      </c>
      <c r="H417" s="14">
        <v>32</v>
      </c>
      <c r="I417" s="14">
        <v>41</v>
      </c>
    </row>
    <row r="418" spans="1:9" x14ac:dyDescent="0.15">
      <c r="A418" s="14">
        <v>20090915</v>
      </c>
      <c r="B418" s="14">
        <v>24</v>
      </c>
      <c r="C418" s="14">
        <v>34</v>
      </c>
      <c r="D418" s="14">
        <v>29</v>
      </c>
      <c r="E418" s="14">
        <v>27</v>
      </c>
      <c r="F418" s="14">
        <v>22</v>
      </c>
      <c r="G418" s="14">
        <v>26</v>
      </c>
      <c r="H418" s="14">
        <v>31</v>
      </c>
      <c r="I418" s="14">
        <v>41</v>
      </c>
    </row>
    <row r="419" spans="1:9" x14ac:dyDescent="0.15">
      <c r="A419" s="14">
        <v>20090916</v>
      </c>
      <c r="B419" s="14">
        <v>23</v>
      </c>
      <c r="C419" s="14">
        <v>33</v>
      </c>
      <c r="D419" s="14">
        <v>30</v>
      </c>
      <c r="E419" s="14">
        <v>27</v>
      </c>
      <c r="F419" s="14">
        <v>23</v>
      </c>
      <c r="G419" s="14">
        <v>24</v>
      </c>
      <c r="H419" s="14">
        <v>29</v>
      </c>
      <c r="I419" s="14">
        <v>40</v>
      </c>
    </row>
    <row r="420" spans="1:9" x14ac:dyDescent="0.15">
      <c r="A420" s="14">
        <v>20090917</v>
      </c>
      <c r="B420" s="14">
        <v>21</v>
      </c>
      <c r="C420" s="14">
        <v>31</v>
      </c>
      <c r="D420" s="14">
        <v>27</v>
      </c>
      <c r="E420" s="14">
        <v>27</v>
      </c>
      <c r="F420" s="14">
        <v>19</v>
      </c>
      <c r="G420" s="14">
        <v>22</v>
      </c>
      <c r="H420" s="14">
        <v>23</v>
      </c>
      <c r="I420" s="14">
        <v>37</v>
      </c>
    </row>
    <row r="421" spans="1:9" x14ac:dyDescent="0.15">
      <c r="A421" s="14">
        <v>20090918</v>
      </c>
      <c r="B421" s="14">
        <v>19</v>
      </c>
      <c r="C421" s="14">
        <v>29</v>
      </c>
      <c r="D421" s="14">
        <v>27</v>
      </c>
      <c r="E421" s="14">
        <v>27</v>
      </c>
      <c r="F421" s="14">
        <v>22</v>
      </c>
      <c r="G421" s="14">
        <v>26</v>
      </c>
      <c r="H421" s="14">
        <v>23</v>
      </c>
      <c r="I421" s="14">
        <v>37</v>
      </c>
    </row>
    <row r="422" spans="1:9" x14ac:dyDescent="0.15">
      <c r="A422" s="14">
        <v>20090921</v>
      </c>
      <c r="B422" s="14">
        <v>19</v>
      </c>
      <c r="C422" s="14">
        <v>31</v>
      </c>
      <c r="D422" s="14">
        <v>24</v>
      </c>
      <c r="E422" s="14">
        <v>26</v>
      </c>
      <c r="F422" s="14">
        <v>20</v>
      </c>
      <c r="G422" s="14">
        <v>25</v>
      </c>
      <c r="H422" s="14">
        <v>23</v>
      </c>
      <c r="I422" s="14">
        <v>36</v>
      </c>
    </row>
    <row r="423" spans="1:9" x14ac:dyDescent="0.15">
      <c r="A423" s="14">
        <v>20090922</v>
      </c>
      <c r="B423" s="14">
        <v>18</v>
      </c>
      <c r="C423" s="14">
        <v>29</v>
      </c>
      <c r="D423" s="14">
        <v>21</v>
      </c>
      <c r="E423" s="14">
        <v>25</v>
      </c>
      <c r="F423" s="14">
        <v>19</v>
      </c>
      <c r="G423" s="14">
        <v>25</v>
      </c>
      <c r="H423" s="14">
        <v>22</v>
      </c>
      <c r="I423" s="14">
        <v>33</v>
      </c>
    </row>
    <row r="424" spans="1:9" x14ac:dyDescent="0.15">
      <c r="A424" s="14">
        <v>20090923</v>
      </c>
      <c r="B424" s="14">
        <v>17</v>
      </c>
      <c r="C424" s="14">
        <v>27</v>
      </c>
      <c r="D424" s="14">
        <v>22</v>
      </c>
      <c r="E424" s="14">
        <v>25</v>
      </c>
      <c r="F424" s="14">
        <v>18</v>
      </c>
      <c r="G424" s="14">
        <v>24</v>
      </c>
      <c r="H424" s="14">
        <v>27</v>
      </c>
      <c r="I424" s="14">
        <v>26</v>
      </c>
    </row>
    <row r="425" spans="1:9" x14ac:dyDescent="0.15">
      <c r="A425" s="14">
        <v>20090924</v>
      </c>
      <c r="B425" s="14">
        <v>18</v>
      </c>
      <c r="C425" s="14">
        <v>28</v>
      </c>
      <c r="D425" s="14">
        <v>23</v>
      </c>
      <c r="E425" s="14">
        <v>27</v>
      </c>
      <c r="F425" s="14">
        <v>22</v>
      </c>
      <c r="G425" s="14">
        <v>28</v>
      </c>
      <c r="H425" s="14">
        <v>29</v>
      </c>
      <c r="I425" s="14">
        <v>26</v>
      </c>
    </row>
    <row r="426" spans="1:9" x14ac:dyDescent="0.15">
      <c r="A426" s="14">
        <v>20090925</v>
      </c>
      <c r="B426" s="14">
        <v>19</v>
      </c>
      <c r="C426" s="14">
        <v>26</v>
      </c>
      <c r="D426" s="14">
        <v>23</v>
      </c>
      <c r="E426" s="14">
        <v>30</v>
      </c>
      <c r="F426" s="14">
        <v>26</v>
      </c>
      <c r="G426" s="14">
        <v>28</v>
      </c>
      <c r="H426" s="14">
        <v>29</v>
      </c>
      <c r="I426" s="14">
        <v>29</v>
      </c>
    </row>
    <row r="427" spans="1:9" x14ac:dyDescent="0.15">
      <c r="A427" s="14">
        <v>20090928</v>
      </c>
      <c r="B427" s="14">
        <v>21</v>
      </c>
      <c r="C427" s="14">
        <v>28</v>
      </c>
      <c r="D427" s="14">
        <v>24</v>
      </c>
      <c r="E427" s="14">
        <v>35</v>
      </c>
      <c r="F427" s="14">
        <v>29</v>
      </c>
      <c r="G427" s="14">
        <v>29</v>
      </c>
      <c r="H427" s="14">
        <v>32</v>
      </c>
      <c r="I427" s="14">
        <v>29</v>
      </c>
    </row>
    <row r="428" spans="1:9" x14ac:dyDescent="0.15">
      <c r="A428" s="14">
        <v>20090929</v>
      </c>
      <c r="B428" s="14">
        <v>19</v>
      </c>
      <c r="C428" s="14">
        <v>26</v>
      </c>
      <c r="D428" s="14">
        <v>25</v>
      </c>
      <c r="E428" s="14">
        <v>34</v>
      </c>
      <c r="F428" s="14">
        <v>28</v>
      </c>
      <c r="G428" s="14">
        <v>31</v>
      </c>
      <c r="H428" s="14">
        <v>33</v>
      </c>
      <c r="I428" s="14">
        <v>31</v>
      </c>
    </row>
    <row r="429" spans="1:9" x14ac:dyDescent="0.15">
      <c r="A429" s="14">
        <v>20090930</v>
      </c>
      <c r="B429" s="14">
        <v>20</v>
      </c>
      <c r="C429" s="14">
        <v>28</v>
      </c>
      <c r="D429" s="14">
        <v>26</v>
      </c>
      <c r="E429" s="14">
        <v>34</v>
      </c>
      <c r="F429" s="14">
        <v>28</v>
      </c>
      <c r="G429" s="14">
        <v>29</v>
      </c>
      <c r="H429" s="14">
        <v>33</v>
      </c>
      <c r="I429" s="14">
        <v>34</v>
      </c>
    </row>
    <row r="430" spans="1:9" x14ac:dyDescent="0.15">
      <c r="A430" s="14">
        <v>20091009</v>
      </c>
      <c r="B430" s="14">
        <v>18</v>
      </c>
      <c r="C430" s="14">
        <v>24</v>
      </c>
      <c r="D430" s="14">
        <v>27</v>
      </c>
      <c r="E430" s="14">
        <v>32</v>
      </c>
      <c r="F430" s="14">
        <v>30</v>
      </c>
      <c r="G430" s="14">
        <v>29</v>
      </c>
      <c r="H430" s="14">
        <v>30</v>
      </c>
      <c r="I430" s="14">
        <v>37</v>
      </c>
    </row>
    <row r="431" spans="1:9" x14ac:dyDescent="0.15">
      <c r="A431" s="14">
        <v>20091012</v>
      </c>
      <c r="B431" s="14">
        <v>19</v>
      </c>
      <c r="C431" s="14">
        <v>24</v>
      </c>
      <c r="D431" s="14">
        <v>28</v>
      </c>
      <c r="E431" s="14">
        <v>31</v>
      </c>
      <c r="F431" s="14">
        <v>30</v>
      </c>
      <c r="G431" s="14">
        <v>29</v>
      </c>
      <c r="H431" s="14">
        <v>30</v>
      </c>
      <c r="I431" s="14">
        <v>35</v>
      </c>
    </row>
    <row r="432" spans="1:9" x14ac:dyDescent="0.15">
      <c r="A432" s="14">
        <v>20091013</v>
      </c>
      <c r="B432" s="14">
        <v>22</v>
      </c>
      <c r="C432" s="14">
        <v>27</v>
      </c>
      <c r="D432" s="14">
        <v>30</v>
      </c>
      <c r="E432" s="14">
        <v>33</v>
      </c>
      <c r="F432" s="14">
        <v>30</v>
      </c>
      <c r="G432" s="14">
        <v>28</v>
      </c>
      <c r="H432" s="14">
        <v>33</v>
      </c>
      <c r="I432" s="14">
        <v>35</v>
      </c>
    </row>
    <row r="433" spans="1:9" x14ac:dyDescent="0.15">
      <c r="A433" s="14">
        <v>20091014</v>
      </c>
      <c r="B433" s="14">
        <v>21</v>
      </c>
      <c r="C433" s="14">
        <v>27</v>
      </c>
      <c r="D433" s="14">
        <v>30</v>
      </c>
      <c r="E433" s="14">
        <v>31</v>
      </c>
      <c r="F433" s="14">
        <v>28</v>
      </c>
      <c r="G433" s="14">
        <v>26</v>
      </c>
      <c r="H433" s="14">
        <v>33</v>
      </c>
      <c r="I433" s="14">
        <v>33</v>
      </c>
    </row>
    <row r="434" spans="1:9" x14ac:dyDescent="0.15">
      <c r="A434" s="14">
        <v>20091015</v>
      </c>
      <c r="B434" s="14">
        <v>19</v>
      </c>
      <c r="C434" s="14">
        <v>26</v>
      </c>
      <c r="D434" s="14">
        <v>27</v>
      </c>
      <c r="E434" s="14">
        <v>29</v>
      </c>
      <c r="F434" s="14">
        <v>28</v>
      </c>
      <c r="G434" s="14">
        <v>24</v>
      </c>
      <c r="H434" s="14">
        <v>33</v>
      </c>
      <c r="I434" s="14">
        <v>31</v>
      </c>
    </row>
    <row r="435" spans="1:9" x14ac:dyDescent="0.15">
      <c r="A435" s="14">
        <v>20091016</v>
      </c>
      <c r="B435" s="14">
        <v>19</v>
      </c>
      <c r="C435" s="14">
        <v>24</v>
      </c>
      <c r="D435" s="14">
        <v>27</v>
      </c>
      <c r="E435" s="14">
        <v>29</v>
      </c>
      <c r="F435" s="14">
        <v>28</v>
      </c>
      <c r="G435" s="14">
        <v>24</v>
      </c>
      <c r="H435" s="14">
        <v>29</v>
      </c>
      <c r="I435" s="14">
        <v>30</v>
      </c>
    </row>
    <row r="436" spans="1:9" x14ac:dyDescent="0.15">
      <c r="A436" s="14">
        <v>20091019</v>
      </c>
      <c r="B436" s="14">
        <v>19</v>
      </c>
      <c r="C436" s="14">
        <v>24</v>
      </c>
      <c r="D436" s="14">
        <v>26</v>
      </c>
      <c r="E436" s="14">
        <v>30</v>
      </c>
      <c r="F436" s="14">
        <v>29</v>
      </c>
      <c r="G436" s="14">
        <v>23</v>
      </c>
      <c r="H436" s="14">
        <v>30</v>
      </c>
      <c r="I436" s="14">
        <v>30</v>
      </c>
    </row>
    <row r="437" spans="1:9" x14ac:dyDescent="0.15">
      <c r="A437" s="14">
        <v>20091020</v>
      </c>
      <c r="B437" s="14">
        <v>22</v>
      </c>
      <c r="C437" s="14">
        <v>27</v>
      </c>
      <c r="D437" s="14">
        <v>28</v>
      </c>
      <c r="E437" s="14">
        <v>31</v>
      </c>
      <c r="F437" s="14">
        <v>33</v>
      </c>
      <c r="G437" s="14">
        <v>27</v>
      </c>
      <c r="H437" s="14">
        <v>30</v>
      </c>
      <c r="I437" s="14">
        <v>31</v>
      </c>
    </row>
    <row r="438" spans="1:9" x14ac:dyDescent="0.15">
      <c r="A438" s="14">
        <v>20091021</v>
      </c>
      <c r="B438" s="14">
        <v>22</v>
      </c>
      <c r="C438" s="14">
        <v>26</v>
      </c>
      <c r="D438" s="14">
        <v>29</v>
      </c>
      <c r="E438" s="14">
        <v>32</v>
      </c>
      <c r="F438" s="14">
        <v>35</v>
      </c>
      <c r="G438" s="14">
        <v>29</v>
      </c>
      <c r="H438" s="14">
        <v>30</v>
      </c>
      <c r="I438" s="14">
        <v>29</v>
      </c>
    </row>
    <row r="439" spans="1:9" x14ac:dyDescent="0.15">
      <c r="A439" s="14">
        <v>20091022</v>
      </c>
      <c r="B439" s="14">
        <v>22</v>
      </c>
      <c r="C439" s="14">
        <v>26</v>
      </c>
      <c r="D439" s="14">
        <v>29</v>
      </c>
      <c r="E439" s="14">
        <v>33</v>
      </c>
      <c r="F439" s="14">
        <v>33</v>
      </c>
      <c r="G439" s="14">
        <v>29</v>
      </c>
      <c r="H439" s="14">
        <v>29</v>
      </c>
      <c r="I439" s="14">
        <v>29</v>
      </c>
    </row>
    <row r="440" spans="1:9" x14ac:dyDescent="0.15">
      <c r="A440" s="14">
        <v>20091023</v>
      </c>
      <c r="B440" s="14">
        <v>22</v>
      </c>
      <c r="C440" s="14">
        <v>27</v>
      </c>
      <c r="D440" s="14">
        <v>29</v>
      </c>
      <c r="E440" s="14">
        <v>31</v>
      </c>
      <c r="F440" s="14">
        <v>31</v>
      </c>
      <c r="G440" s="14">
        <v>27</v>
      </c>
      <c r="H440" s="14">
        <v>28</v>
      </c>
      <c r="I440" s="14">
        <v>28</v>
      </c>
    </row>
    <row r="441" spans="1:9" x14ac:dyDescent="0.15">
      <c r="A441" s="14">
        <v>20091026</v>
      </c>
      <c r="B441" s="14">
        <v>22</v>
      </c>
      <c r="C441" s="14">
        <v>28</v>
      </c>
      <c r="D441" s="14">
        <v>31</v>
      </c>
      <c r="E441" s="14">
        <v>34</v>
      </c>
      <c r="F441" s="14">
        <v>31</v>
      </c>
      <c r="G441" s="14">
        <v>28</v>
      </c>
      <c r="H441" s="14">
        <v>32</v>
      </c>
      <c r="I441" s="14">
        <v>27</v>
      </c>
    </row>
    <row r="442" spans="1:9" x14ac:dyDescent="0.15">
      <c r="A442" s="14">
        <v>20091027</v>
      </c>
      <c r="B442" s="14">
        <v>22</v>
      </c>
      <c r="C442" s="14">
        <v>31</v>
      </c>
      <c r="D442" s="14">
        <v>31</v>
      </c>
      <c r="E442" s="14">
        <v>37</v>
      </c>
      <c r="F442" s="14">
        <v>30</v>
      </c>
      <c r="G442" s="14">
        <v>27</v>
      </c>
      <c r="H442" s="14">
        <v>30</v>
      </c>
      <c r="I442" s="14">
        <v>26</v>
      </c>
    </row>
    <row r="443" spans="1:9" x14ac:dyDescent="0.15">
      <c r="A443" s="14">
        <v>20091028</v>
      </c>
      <c r="B443" s="14">
        <v>24</v>
      </c>
      <c r="C443" s="14">
        <v>31</v>
      </c>
      <c r="D443" s="14">
        <v>33</v>
      </c>
      <c r="E443" s="14">
        <v>38</v>
      </c>
      <c r="F443" s="14">
        <v>30</v>
      </c>
      <c r="G443" s="14">
        <v>27</v>
      </c>
      <c r="H443" s="14">
        <v>32</v>
      </c>
      <c r="I443" s="14">
        <v>26</v>
      </c>
    </row>
    <row r="444" spans="1:9" x14ac:dyDescent="0.15">
      <c r="A444" s="14">
        <v>20091029</v>
      </c>
      <c r="B444" s="14">
        <v>25</v>
      </c>
      <c r="C444" s="14">
        <v>33</v>
      </c>
      <c r="D444" s="14">
        <v>31</v>
      </c>
      <c r="E444" s="14">
        <v>35</v>
      </c>
      <c r="F444" s="14">
        <v>30</v>
      </c>
      <c r="G444" s="14">
        <v>32</v>
      </c>
      <c r="H444" s="14">
        <v>33</v>
      </c>
      <c r="I444" s="14">
        <v>28</v>
      </c>
    </row>
    <row r="445" spans="1:9" x14ac:dyDescent="0.15">
      <c r="A445" s="14">
        <v>20091030</v>
      </c>
      <c r="B445" s="14">
        <v>22</v>
      </c>
      <c r="C445" s="14">
        <v>33</v>
      </c>
      <c r="D445" s="14">
        <v>34</v>
      </c>
      <c r="E445" s="14">
        <v>37</v>
      </c>
      <c r="F445" s="14">
        <v>32</v>
      </c>
      <c r="G445" s="14">
        <v>32</v>
      </c>
      <c r="H445" s="14">
        <v>31</v>
      </c>
      <c r="I445" s="14">
        <v>28</v>
      </c>
    </row>
    <row r="446" spans="1:9" x14ac:dyDescent="0.15">
      <c r="A446" s="14">
        <v>20091102</v>
      </c>
      <c r="B446" s="14">
        <v>29</v>
      </c>
      <c r="C446" s="14">
        <v>36</v>
      </c>
      <c r="D446" s="14">
        <v>35</v>
      </c>
      <c r="E446" s="14">
        <v>38</v>
      </c>
      <c r="F446" s="14">
        <v>37</v>
      </c>
      <c r="G446" s="14">
        <v>35</v>
      </c>
      <c r="H446" s="14">
        <v>36</v>
      </c>
      <c r="I446" s="14">
        <v>32</v>
      </c>
    </row>
    <row r="447" spans="1:9" x14ac:dyDescent="0.15">
      <c r="A447" s="14">
        <v>20091103</v>
      </c>
      <c r="B447" s="14">
        <v>30</v>
      </c>
      <c r="C447" s="14">
        <v>33</v>
      </c>
      <c r="D447" s="14">
        <v>39</v>
      </c>
      <c r="E447" s="14">
        <v>40</v>
      </c>
      <c r="F447" s="14">
        <v>38</v>
      </c>
      <c r="G447" s="14">
        <v>34</v>
      </c>
      <c r="H447" s="14">
        <v>37</v>
      </c>
      <c r="I447" s="14">
        <v>32</v>
      </c>
    </row>
    <row r="448" spans="1:9" x14ac:dyDescent="0.15">
      <c r="A448" s="14">
        <v>20091104</v>
      </c>
      <c r="B448" s="14">
        <v>40</v>
      </c>
      <c r="C448" s="14">
        <v>37</v>
      </c>
      <c r="D448" s="14">
        <v>40</v>
      </c>
      <c r="E448" s="14">
        <v>43</v>
      </c>
      <c r="F448" s="14">
        <v>39</v>
      </c>
      <c r="G448" s="14">
        <v>36</v>
      </c>
      <c r="H448" s="14">
        <v>38</v>
      </c>
      <c r="I448" s="14">
        <v>31</v>
      </c>
    </row>
    <row r="449" spans="1:9" x14ac:dyDescent="0.15">
      <c r="A449" s="14">
        <v>20091105</v>
      </c>
      <c r="B449" s="14">
        <v>40</v>
      </c>
      <c r="C449" s="14">
        <v>36</v>
      </c>
      <c r="D449" s="14">
        <v>40</v>
      </c>
      <c r="E449" s="14">
        <v>43</v>
      </c>
      <c r="F449" s="14">
        <v>38</v>
      </c>
      <c r="G449" s="14">
        <v>33</v>
      </c>
      <c r="H449" s="14">
        <v>34</v>
      </c>
      <c r="I449" s="14">
        <v>30</v>
      </c>
    </row>
    <row r="450" spans="1:9" x14ac:dyDescent="0.15">
      <c r="A450" s="14">
        <v>20091106</v>
      </c>
      <c r="B450" s="14">
        <v>41</v>
      </c>
      <c r="C450" s="14">
        <v>39</v>
      </c>
      <c r="D450" s="14">
        <v>40</v>
      </c>
      <c r="E450" s="14">
        <v>40</v>
      </c>
      <c r="F450" s="14">
        <v>37</v>
      </c>
      <c r="G450" s="14">
        <v>35</v>
      </c>
      <c r="H450" s="14">
        <v>35</v>
      </c>
      <c r="I450" s="14">
        <v>30</v>
      </c>
    </row>
    <row r="451" spans="1:9" x14ac:dyDescent="0.15">
      <c r="A451" s="14">
        <v>20091109</v>
      </c>
      <c r="B451" s="14">
        <v>40</v>
      </c>
      <c r="C451" s="14">
        <v>38</v>
      </c>
      <c r="D451" s="14">
        <v>40</v>
      </c>
      <c r="E451" s="14">
        <v>38</v>
      </c>
      <c r="F451" s="14">
        <v>35</v>
      </c>
      <c r="G451" s="14">
        <v>35</v>
      </c>
      <c r="H451" s="14">
        <v>33</v>
      </c>
      <c r="I451" s="14">
        <v>28</v>
      </c>
    </row>
    <row r="452" spans="1:9" x14ac:dyDescent="0.15">
      <c r="A452" s="14">
        <v>20091110</v>
      </c>
      <c r="B452" s="14">
        <v>44</v>
      </c>
      <c r="C452" s="14">
        <v>41</v>
      </c>
      <c r="D452" s="14">
        <v>40</v>
      </c>
      <c r="E452" s="14">
        <v>42</v>
      </c>
      <c r="F452" s="14">
        <v>32</v>
      </c>
      <c r="G452" s="14">
        <v>31</v>
      </c>
      <c r="H452" s="14">
        <v>28</v>
      </c>
      <c r="I452" s="14">
        <v>26</v>
      </c>
    </row>
    <row r="453" spans="1:9" x14ac:dyDescent="0.15">
      <c r="A453" s="14">
        <v>20091111</v>
      </c>
      <c r="B453" s="14">
        <v>45</v>
      </c>
      <c r="C453" s="14">
        <v>40</v>
      </c>
      <c r="D453" s="14">
        <v>41</v>
      </c>
      <c r="E453" s="14">
        <v>44</v>
      </c>
      <c r="F453" s="14">
        <v>31</v>
      </c>
      <c r="G453" s="14">
        <v>31</v>
      </c>
      <c r="H453" s="14">
        <v>29</v>
      </c>
      <c r="I453" s="14">
        <v>25</v>
      </c>
    </row>
    <row r="454" spans="1:9" x14ac:dyDescent="0.15">
      <c r="A454" s="14">
        <v>20091112</v>
      </c>
      <c r="B454" s="14">
        <v>44</v>
      </c>
      <c r="C454" s="14">
        <v>42</v>
      </c>
      <c r="D454" s="14">
        <v>41</v>
      </c>
      <c r="E454" s="14">
        <v>44</v>
      </c>
      <c r="F454" s="14">
        <v>31</v>
      </c>
      <c r="G454" s="14">
        <v>29</v>
      </c>
      <c r="H454" s="14">
        <v>31</v>
      </c>
      <c r="I454" s="14">
        <v>24</v>
      </c>
    </row>
    <row r="455" spans="1:9" x14ac:dyDescent="0.15">
      <c r="A455" s="14">
        <v>20091113</v>
      </c>
      <c r="B455" s="14">
        <v>38</v>
      </c>
      <c r="C455" s="14">
        <v>42</v>
      </c>
      <c r="D455" s="14">
        <v>42</v>
      </c>
      <c r="E455" s="14">
        <v>43</v>
      </c>
      <c r="F455" s="14">
        <v>28</v>
      </c>
      <c r="G455" s="14">
        <v>27</v>
      </c>
      <c r="H455" s="14">
        <v>29</v>
      </c>
      <c r="I455" s="14">
        <v>21</v>
      </c>
    </row>
    <row r="456" spans="1:9" x14ac:dyDescent="0.15">
      <c r="A456" s="14">
        <v>20091116</v>
      </c>
      <c r="B456" s="14">
        <v>38</v>
      </c>
      <c r="C456" s="14">
        <v>41</v>
      </c>
      <c r="D456" s="14">
        <v>43</v>
      </c>
      <c r="E456" s="14">
        <v>43</v>
      </c>
      <c r="F456" s="14">
        <v>25</v>
      </c>
      <c r="G456" s="14">
        <v>26</v>
      </c>
      <c r="H456" s="14">
        <v>28</v>
      </c>
      <c r="I456" s="14">
        <v>20</v>
      </c>
    </row>
    <row r="457" spans="1:9" x14ac:dyDescent="0.15">
      <c r="A457" s="14">
        <v>20091117</v>
      </c>
      <c r="B457" s="14">
        <v>39</v>
      </c>
      <c r="C457" s="14">
        <v>40</v>
      </c>
      <c r="D457" s="14">
        <v>43</v>
      </c>
      <c r="E457" s="14">
        <v>44</v>
      </c>
      <c r="F457" s="14">
        <v>22</v>
      </c>
      <c r="G457" s="14">
        <v>26</v>
      </c>
      <c r="H457" s="14">
        <v>30</v>
      </c>
      <c r="I457" s="14">
        <v>19</v>
      </c>
    </row>
    <row r="458" spans="1:9" x14ac:dyDescent="0.15">
      <c r="A458" s="14">
        <v>20091118</v>
      </c>
      <c r="B458" s="14">
        <v>39</v>
      </c>
      <c r="C458" s="14">
        <v>37</v>
      </c>
      <c r="D458" s="14">
        <v>44</v>
      </c>
      <c r="E458" s="14">
        <v>42</v>
      </c>
      <c r="F458" s="14">
        <v>25</v>
      </c>
      <c r="G458" s="14">
        <v>29</v>
      </c>
      <c r="H458" s="14">
        <v>28</v>
      </c>
      <c r="I458" s="14">
        <v>19</v>
      </c>
    </row>
    <row r="459" spans="1:9" x14ac:dyDescent="0.15">
      <c r="A459" s="14">
        <v>20091119</v>
      </c>
      <c r="B459" s="14">
        <v>39</v>
      </c>
      <c r="C459" s="14">
        <v>37</v>
      </c>
      <c r="D459" s="14">
        <v>45</v>
      </c>
      <c r="E459" s="14">
        <v>38</v>
      </c>
      <c r="F459" s="14">
        <v>26</v>
      </c>
      <c r="G459" s="14">
        <v>28</v>
      </c>
      <c r="H459" s="14">
        <v>26</v>
      </c>
      <c r="I459" s="14">
        <v>18</v>
      </c>
    </row>
    <row r="460" spans="1:9" x14ac:dyDescent="0.15">
      <c r="A460" s="14">
        <v>20091120</v>
      </c>
      <c r="B460" s="14">
        <v>37</v>
      </c>
      <c r="C460" s="14">
        <v>35</v>
      </c>
      <c r="D460" s="14">
        <v>42</v>
      </c>
      <c r="E460" s="14">
        <v>35</v>
      </c>
      <c r="F460" s="14">
        <v>28</v>
      </c>
      <c r="G460" s="14">
        <v>29</v>
      </c>
      <c r="H460" s="14">
        <v>28</v>
      </c>
      <c r="I460" s="14">
        <v>17</v>
      </c>
    </row>
    <row r="461" spans="1:9" x14ac:dyDescent="0.15">
      <c r="A461" s="14">
        <v>20091123</v>
      </c>
      <c r="B461" s="14">
        <v>38</v>
      </c>
      <c r="C461" s="14">
        <v>36</v>
      </c>
      <c r="D461" s="14">
        <v>42</v>
      </c>
      <c r="E461" s="14">
        <v>38</v>
      </c>
      <c r="F461" s="14">
        <v>30</v>
      </c>
      <c r="G461" s="14">
        <v>29</v>
      </c>
      <c r="H461" s="14">
        <v>25</v>
      </c>
      <c r="I461" s="14">
        <v>14</v>
      </c>
    </row>
    <row r="462" spans="1:9" x14ac:dyDescent="0.15">
      <c r="A462" s="14">
        <v>20091124</v>
      </c>
      <c r="B462" s="14">
        <v>41</v>
      </c>
      <c r="C462" s="14">
        <v>37</v>
      </c>
      <c r="D462" s="14">
        <v>44</v>
      </c>
      <c r="E462" s="14">
        <v>37</v>
      </c>
      <c r="F462" s="14">
        <v>30</v>
      </c>
      <c r="G462" s="14">
        <v>30</v>
      </c>
      <c r="H462" s="14">
        <v>30</v>
      </c>
      <c r="I462" s="14">
        <v>12</v>
      </c>
    </row>
    <row r="463" spans="1:9" x14ac:dyDescent="0.15">
      <c r="A463" s="14">
        <v>20091125</v>
      </c>
      <c r="B463" s="14">
        <v>43</v>
      </c>
      <c r="C463" s="14">
        <v>37</v>
      </c>
      <c r="D463" s="14">
        <v>44</v>
      </c>
      <c r="E463" s="14">
        <v>42</v>
      </c>
      <c r="F463" s="14">
        <v>30</v>
      </c>
      <c r="G463" s="14">
        <v>37</v>
      </c>
      <c r="H463" s="14">
        <v>35</v>
      </c>
      <c r="I463" s="14">
        <v>11</v>
      </c>
    </row>
    <row r="464" spans="1:9" x14ac:dyDescent="0.15">
      <c r="A464" s="14">
        <v>20091126</v>
      </c>
      <c r="B464" s="14">
        <v>47</v>
      </c>
      <c r="C464" s="14">
        <v>37</v>
      </c>
      <c r="D464" s="14">
        <v>44</v>
      </c>
      <c r="E464" s="14">
        <v>43</v>
      </c>
      <c r="F464" s="14">
        <v>33</v>
      </c>
      <c r="G464" s="14">
        <v>38</v>
      </c>
      <c r="H464" s="14">
        <v>35</v>
      </c>
      <c r="I464" s="14">
        <v>15</v>
      </c>
    </row>
    <row r="465" spans="1:9" x14ac:dyDescent="0.15">
      <c r="A465" s="14">
        <v>20091127</v>
      </c>
      <c r="B465" s="14">
        <v>42</v>
      </c>
      <c r="C465" s="14">
        <v>46</v>
      </c>
      <c r="D465" s="14">
        <v>51</v>
      </c>
      <c r="E465" s="14">
        <v>46</v>
      </c>
      <c r="F465" s="14">
        <v>35</v>
      </c>
      <c r="G465" s="14">
        <v>42</v>
      </c>
      <c r="H465" s="14">
        <v>37</v>
      </c>
      <c r="I465" s="14">
        <v>14</v>
      </c>
    </row>
    <row r="466" spans="1:9" x14ac:dyDescent="0.15">
      <c r="A466" s="14">
        <v>20091130</v>
      </c>
      <c r="B466" s="14">
        <v>43</v>
      </c>
      <c r="C466" s="14">
        <v>45</v>
      </c>
      <c r="D466" s="14">
        <v>53</v>
      </c>
      <c r="E466" s="14">
        <v>49</v>
      </c>
      <c r="F466" s="14">
        <v>33</v>
      </c>
      <c r="G466" s="14">
        <v>41</v>
      </c>
      <c r="H466" s="14">
        <v>35</v>
      </c>
      <c r="I466" s="14">
        <v>32</v>
      </c>
    </row>
    <row r="467" spans="1:9" x14ac:dyDescent="0.15">
      <c r="A467" s="14">
        <v>20091201</v>
      </c>
      <c r="B467" s="14">
        <v>42</v>
      </c>
      <c r="C467" s="14">
        <v>46</v>
      </c>
      <c r="D467" s="14">
        <v>52</v>
      </c>
      <c r="E467" s="14">
        <v>48</v>
      </c>
      <c r="F467" s="14">
        <v>34</v>
      </c>
      <c r="G467" s="14">
        <v>45</v>
      </c>
      <c r="H467" s="14">
        <v>38</v>
      </c>
      <c r="I467" s="14">
        <v>36</v>
      </c>
    </row>
    <row r="468" spans="1:9" x14ac:dyDescent="0.15">
      <c r="A468" s="14">
        <v>20091202</v>
      </c>
      <c r="B468" s="14">
        <v>43</v>
      </c>
      <c r="C468" s="14">
        <v>47</v>
      </c>
      <c r="D468" s="14">
        <v>50</v>
      </c>
      <c r="E468" s="14">
        <v>49</v>
      </c>
      <c r="F468" s="14">
        <v>38</v>
      </c>
      <c r="G468" s="14">
        <v>46</v>
      </c>
      <c r="H468" s="14">
        <v>38</v>
      </c>
      <c r="I468" s="14">
        <v>36</v>
      </c>
    </row>
    <row r="469" spans="1:9" x14ac:dyDescent="0.15">
      <c r="A469" s="14">
        <v>20091203</v>
      </c>
      <c r="B469" s="14">
        <v>42</v>
      </c>
      <c r="C469" s="14">
        <v>42</v>
      </c>
      <c r="D469" s="14">
        <v>46</v>
      </c>
      <c r="E469" s="14">
        <v>48</v>
      </c>
      <c r="F469" s="14">
        <v>38</v>
      </c>
      <c r="G469" s="14">
        <v>46</v>
      </c>
      <c r="H469" s="14">
        <v>37</v>
      </c>
      <c r="I469" s="14">
        <v>39</v>
      </c>
    </row>
    <row r="470" spans="1:9" x14ac:dyDescent="0.15">
      <c r="A470" s="14">
        <v>20091204</v>
      </c>
      <c r="B470" s="14">
        <v>45</v>
      </c>
      <c r="C470" s="14">
        <v>43</v>
      </c>
      <c r="D470" s="14">
        <v>46</v>
      </c>
      <c r="E470" s="14">
        <v>45</v>
      </c>
      <c r="F470" s="14">
        <v>36</v>
      </c>
      <c r="G470" s="14">
        <v>42</v>
      </c>
      <c r="H470" s="14">
        <v>31</v>
      </c>
      <c r="I470" s="14">
        <v>39</v>
      </c>
    </row>
    <row r="471" spans="1:9" x14ac:dyDescent="0.15">
      <c r="A471" s="14">
        <v>20091207</v>
      </c>
      <c r="B471" s="14">
        <v>45</v>
      </c>
      <c r="C471" s="14">
        <v>43</v>
      </c>
      <c r="D471" s="14">
        <v>44</v>
      </c>
      <c r="E471" s="14">
        <v>46</v>
      </c>
      <c r="F471" s="14">
        <v>32</v>
      </c>
      <c r="G471" s="14">
        <v>40</v>
      </c>
      <c r="H471" s="14">
        <v>28</v>
      </c>
      <c r="I471" s="14">
        <v>39</v>
      </c>
    </row>
    <row r="472" spans="1:9" x14ac:dyDescent="0.15">
      <c r="A472" s="14">
        <v>20091208</v>
      </c>
      <c r="B472" s="14">
        <v>44</v>
      </c>
      <c r="C472" s="14">
        <v>39</v>
      </c>
      <c r="D472" s="14">
        <v>41</v>
      </c>
      <c r="E472" s="14">
        <v>40</v>
      </c>
      <c r="F472" s="14">
        <v>29</v>
      </c>
      <c r="G472" s="14">
        <v>34</v>
      </c>
      <c r="H472" s="14">
        <v>22</v>
      </c>
      <c r="I472" s="14">
        <v>39</v>
      </c>
    </row>
    <row r="473" spans="1:9" x14ac:dyDescent="0.15">
      <c r="A473" s="14">
        <v>20091209</v>
      </c>
      <c r="B473" s="14">
        <v>41</v>
      </c>
      <c r="C473" s="14">
        <v>39</v>
      </c>
      <c r="D473" s="14">
        <v>41</v>
      </c>
      <c r="E473" s="14">
        <v>37</v>
      </c>
      <c r="F473" s="14">
        <v>24</v>
      </c>
      <c r="G473" s="14">
        <v>31</v>
      </c>
      <c r="H473" s="14">
        <v>20</v>
      </c>
      <c r="I473" s="14">
        <v>38</v>
      </c>
    </row>
    <row r="474" spans="1:9" x14ac:dyDescent="0.15">
      <c r="A474" s="14">
        <v>20091210</v>
      </c>
      <c r="B474" s="14">
        <v>40</v>
      </c>
      <c r="C474" s="14">
        <v>38</v>
      </c>
      <c r="D474" s="14">
        <v>38</v>
      </c>
      <c r="E474" s="14">
        <v>38</v>
      </c>
      <c r="F474" s="14">
        <v>25</v>
      </c>
      <c r="G474" s="14">
        <v>27</v>
      </c>
      <c r="H474" s="14">
        <v>24</v>
      </c>
      <c r="I474" s="14">
        <v>36</v>
      </c>
    </row>
    <row r="475" spans="1:9" x14ac:dyDescent="0.15">
      <c r="A475" s="14">
        <v>20091211</v>
      </c>
      <c r="B475" s="14">
        <v>41</v>
      </c>
      <c r="C475" s="14">
        <v>39</v>
      </c>
      <c r="D475" s="14">
        <v>40</v>
      </c>
      <c r="E475" s="14">
        <v>40</v>
      </c>
      <c r="F475" s="14">
        <v>27</v>
      </c>
      <c r="G475" s="14">
        <v>30</v>
      </c>
      <c r="H475" s="14">
        <v>27</v>
      </c>
      <c r="I475" s="14">
        <v>34</v>
      </c>
    </row>
    <row r="476" spans="1:9" x14ac:dyDescent="0.15">
      <c r="A476" s="14">
        <v>20091214</v>
      </c>
      <c r="B476" s="14">
        <v>42</v>
      </c>
      <c r="C476" s="14">
        <v>40</v>
      </c>
      <c r="D476" s="14">
        <v>40</v>
      </c>
      <c r="E476" s="14">
        <v>42</v>
      </c>
      <c r="F476" s="14">
        <v>29</v>
      </c>
      <c r="G476" s="14">
        <v>29</v>
      </c>
      <c r="H476" s="14">
        <v>28</v>
      </c>
      <c r="I476" s="14">
        <v>35</v>
      </c>
    </row>
    <row r="477" spans="1:9" x14ac:dyDescent="0.15">
      <c r="A477" s="14">
        <v>20091215</v>
      </c>
      <c r="B477" s="14">
        <v>42</v>
      </c>
      <c r="C477" s="14">
        <v>38</v>
      </c>
      <c r="D477" s="14">
        <v>38</v>
      </c>
      <c r="E477" s="14">
        <v>40</v>
      </c>
      <c r="F477" s="14">
        <v>25</v>
      </c>
      <c r="G477" s="14">
        <v>26</v>
      </c>
      <c r="H477" s="14">
        <v>24</v>
      </c>
      <c r="I477" s="14">
        <v>37</v>
      </c>
    </row>
    <row r="478" spans="1:9" x14ac:dyDescent="0.15">
      <c r="A478" s="14">
        <v>20091216</v>
      </c>
      <c r="B478" s="14">
        <v>44</v>
      </c>
      <c r="C478" s="14">
        <v>38</v>
      </c>
      <c r="D478" s="14">
        <v>37</v>
      </c>
      <c r="E478" s="14">
        <v>41</v>
      </c>
      <c r="F478" s="14">
        <v>24</v>
      </c>
      <c r="G478" s="14">
        <v>22</v>
      </c>
      <c r="H478" s="14">
        <v>24</v>
      </c>
      <c r="I478" s="14">
        <v>41</v>
      </c>
    </row>
    <row r="479" spans="1:9" x14ac:dyDescent="0.15">
      <c r="A479" s="14">
        <v>20091217</v>
      </c>
      <c r="B479" s="14">
        <v>46</v>
      </c>
      <c r="C479" s="14">
        <v>41</v>
      </c>
      <c r="D479" s="14">
        <v>41</v>
      </c>
      <c r="E479" s="14">
        <v>40</v>
      </c>
      <c r="F479" s="14">
        <v>25</v>
      </c>
      <c r="G479" s="14">
        <v>24</v>
      </c>
      <c r="H479" s="14">
        <v>24</v>
      </c>
      <c r="I479" s="14">
        <v>42</v>
      </c>
    </row>
    <row r="480" spans="1:9" x14ac:dyDescent="0.15">
      <c r="A480" s="14">
        <v>20091218</v>
      </c>
      <c r="B480" s="14">
        <v>45</v>
      </c>
      <c r="C480" s="14">
        <v>42</v>
      </c>
      <c r="D480" s="14">
        <v>41</v>
      </c>
      <c r="E480" s="14">
        <v>40</v>
      </c>
      <c r="F480" s="14">
        <v>25</v>
      </c>
      <c r="G480" s="14">
        <v>23</v>
      </c>
      <c r="H480" s="14">
        <v>25</v>
      </c>
      <c r="I480" s="14">
        <v>40</v>
      </c>
    </row>
    <row r="481" spans="1:9" x14ac:dyDescent="0.15">
      <c r="A481" s="14">
        <v>20091221</v>
      </c>
      <c r="B481" s="14">
        <v>41</v>
      </c>
      <c r="C481" s="14">
        <v>41</v>
      </c>
      <c r="D481" s="14">
        <v>42</v>
      </c>
      <c r="E481" s="14">
        <v>43</v>
      </c>
      <c r="F481" s="14">
        <v>30</v>
      </c>
      <c r="G481" s="14">
        <v>28</v>
      </c>
      <c r="H481" s="14">
        <v>28</v>
      </c>
      <c r="I481" s="14">
        <v>46</v>
      </c>
    </row>
    <row r="482" spans="1:9" x14ac:dyDescent="0.15">
      <c r="A482" s="14">
        <v>20091222</v>
      </c>
      <c r="B482" s="14">
        <v>38</v>
      </c>
      <c r="C482" s="14">
        <v>42</v>
      </c>
      <c r="D482" s="14">
        <v>39</v>
      </c>
      <c r="E482" s="14">
        <v>42</v>
      </c>
      <c r="F482" s="14">
        <v>27</v>
      </c>
      <c r="G482" s="14">
        <v>29</v>
      </c>
      <c r="H482" s="14">
        <v>29</v>
      </c>
      <c r="I482" s="14">
        <v>56</v>
      </c>
    </row>
    <row r="483" spans="1:9" x14ac:dyDescent="0.15">
      <c r="A483" s="14">
        <v>20091223</v>
      </c>
      <c r="B483" s="14">
        <v>38</v>
      </c>
      <c r="C483" s="14">
        <v>42</v>
      </c>
      <c r="D483" s="14">
        <v>37</v>
      </c>
      <c r="E483" s="14">
        <v>38</v>
      </c>
      <c r="F483" s="14">
        <v>28</v>
      </c>
      <c r="G483" s="14">
        <v>32</v>
      </c>
      <c r="H483" s="14">
        <v>27</v>
      </c>
      <c r="I483" s="14">
        <v>56</v>
      </c>
    </row>
    <row r="484" spans="1:9" x14ac:dyDescent="0.15">
      <c r="A484" s="14">
        <v>20091224</v>
      </c>
      <c r="B484" s="14">
        <v>38</v>
      </c>
      <c r="C484" s="14">
        <v>43</v>
      </c>
      <c r="D484" s="14">
        <v>36</v>
      </c>
      <c r="E484" s="14">
        <v>36</v>
      </c>
      <c r="F484" s="14">
        <v>29</v>
      </c>
      <c r="G484" s="14">
        <v>38</v>
      </c>
      <c r="H484" s="14">
        <v>29</v>
      </c>
      <c r="I484" s="14">
        <v>72</v>
      </c>
    </row>
    <row r="485" spans="1:9" x14ac:dyDescent="0.15">
      <c r="A485" s="14">
        <v>20091225</v>
      </c>
      <c r="B485" s="14">
        <v>39</v>
      </c>
      <c r="C485" s="14">
        <v>38</v>
      </c>
      <c r="D485" s="14">
        <v>33</v>
      </c>
      <c r="E485" s="14">
        <v>37</v>
      </c>
      <c r="F485" s="14">
        <v>27</v>
      </c>
      <c r="G485" s="14">
        <v>34</v>
      </c>
      <c r="H485" s="14">
        <v>30</v>
      </c>
      <c r="I485" s="14">
        <v>72</v>
      </c>
    </row>
    <row r="486" spans="1:9" x14ac:dyDescent="0.15">
      <c r="A486" s="14">
        <v>20091228</v>
      </c>
      <c r="B486" s="14">
        <v>38</v>
      </c>
      <c r="C486" s="14">
        <v>37</v>
      </c>
      <c r="D486" s="14">
        <v>32</v>
      </c>
      <c r="E486" s="14">
        <v>36</v>
      </c>
      <c r="F486" s="14">
        <v>27</v>
      </c>
      <c r="G486" s="14">
        <v>34</v>
      </c>
      <c r="H486" s="14">
        <v>27</v>
      </c>
      <c r="I486" s="14">
        <v>72</v>
      </c>
    </row>
    <row r="487" spans="1:9" x14ac:dyDescent="0.15">
      <c r="A487" s="14">
        <v>20091229</v>
      </c>
      <c r="B487" s="14">
        <v>40</v>
      </c>
      <c r="C487" s="14">
        <v>39</v>
      </c>
      <c r="D487" s="14">
        <v>36</v>
      </c>
      <c r="E487" s="14">
        <v>36</v>
      </c>
      <c r="F487" s="14">
        <v>29</v>
      </c>
      <c r="G487" s="14">
        <v>35</v>
      </c>
      <c r="H487" s="14">
        <v>29</v>
      </c>
      <c r="I487" s="14">
        <v>70</v>
      </c>
    </row>
    <row r="488" spans="1:9" x14ac:dyDescent="0.15">
      <c r="A488" s="14">
        <v>20091230</v>
      </c>
      <c r="B488" s="14">
        <v>39</v>
      </c>
      <c r="C488" s="14">
        <v>40</v>
      </c>
      <c r="D488" s="14">
        <v>39</v>
      </c>
      <c r="E488" s="14">
        <v>41</v>
      </c>
      <c r="F488" s="14">
        <v>28</v>
      </c>
      <c r="G488" s="14">
        <v>32</v>
      </c>
      <c r="H488" s="14">
        <v>26</v>
      </c>
      <c r="I488" s="14">
        <v>65</v>
      </c>
    </row>
    <row r="489" spans="1:9" x14ac:dyDescent="0.15">
      <c r="A489" s="14">
        <v>20091231</v>
      </c>
      <c r="B489" s="14">
        <v>36</v>
      </c>
      <c r="C489" s="14">
        <v>42</v>
      </c>
      <c r="D489" s="14">
        <v>38</v>
      </c>
      <c r="E489" s="14">
        <v>40</v>
      </c>
      <c r="F489" s="14">
        <v>25</v>
      </c>
      <c r="G489" s="14">
        <v>31</v>
      </c>
      <c r="H489" s="14">
        <v>26</v>
      </c>
      <c r="I489" s="14">
        <v>62</v>
      </c>
    </row>
    <row r="490" spans="1:9" x14ac:dyDescent="0.15">
      <c r="A490" s="14">
        <v>20100104</v>
      </c>
      <c r="B490" s="14">
        <v>35</v>
      </c>
      <c r="C490" s="14">
        <v>38</v>
      </c>
      <c r="D490" s="14">
        <v>34</v>
      </c>
      <c r="E490" s="14">
        <v>38</v>
      </c>
      <c r="F490" s="14">
        <v>26</v>
      </c>
      <c r="G490" s="14">
        <v>30</v>
      </c>
      <c r="H490" s="14">
        <v>25</v>
      </c>
      <c r="I490" s="14">
        <v>63</v>
      </c>
    </row>
    <row r="491" spans="1:9" x14ac:dyDescent="0.15">
      <c r="A491" s="14">
        <v>20100105</v>
      </c>
      <c r="B491" s="14">
        <v>34</v>
      </c>
      <c r="C491" s="14">
        <v>36</v>
      </c>
      <c r="D491" s="14">
        <v>32</v>
      </c>
      <c r="E491" s="14">
        <v>38</v>
      </c>
      <c r="F491" s="14">
        <v>25</v>
      </c>
      <c r="G491" s="14">
        <v>28</v>
      </c>
      <c r="H491" s="14">
        <v>23</v>
      </c>
      <c r="I491" s="14">
        <v>60</v>
      </c>
    </row>
    <row r="492" spans="1:9" x14ac:dyDescent="0.15">
      <c r="A492" s="14">
        <v>20100106</v>
      </c>
      <c r="B492" s="14">
        <v>34</v>
      </c>
      <c r="C492" s="14">
        <v>33</v>
      </c>
      <c r="D492" s="14">
        <v>28</v>
      </c>
      <c r="E492" s="14">
        <v>37</v>
      </c>
      <c r="F492" s="14">
        <v>24</v>
      </c>
      <c r="G492" s="14">
        <v>27</v>
      </c>
      <c r="H492" s="14">
        <v>19</v>
      </c>
      <c r="I492" s="14">
        <v>54</v>
      </c>
    </row>
    <row r="493" spans="1:9" x14ac:dyDescent="0.15">
      <c r="A493" s="14">
        <v>20100107</v>
      </c>
      <c r="B493" s="14">
        <v>31</v>
      </c>
      <c r="C493" s="14">
        <v>31</v>
      </c>
      <c r="D493" s="14">
        <v>28</v>
      </c>
      <c r="E493" s="14">
        <v>35</v>
      </c>
      <c r="F493" s="14">
        <v>23</v>
      </c>
      <c r="G493" s="14">
        <v>23</v>
      </c>
      <c r="H493" s="14">
        <v>20</v>
      </c>
      <c r="I493" s="14">
        <v>50</v>
      </c>
    </row>
    <row r="494" spans="1:9" x14ac:dyDescent="0.15">
      <c r="A494" s="14">
        <v>20100108</v>
      </c>
      <c r="B494" s="14">
        <v>32</v>
      </c>
      <c r="C494" s="14">
        <v>29</v>
      </c>
      <c r="D494" s="14">
        <v>27</v>
      </c>
      <c r="E494" s="14">
        <v>34</v>
      </c>
      <c r="F494" s="14">
        <v>26</v>
      </c>
      <c r="G494" s="14">
        <v>26</v>
      </c>
      <c r="H494" s="14">
        <v>19</v>
      </c>
      <c r="I494" s="14">
        <v>46</v>
      </c>
    </row>
    <row r="495" spans="1:9" x14ac:dyDescent="0.15">
      <c r="A495" s="14">
        <v>20100111</v>
      </c>
      <c r="B495" s="14">
        <v>32</v>
      </c>
      <c r="C495" s="14">
        <v>30</v>
      </c>
      <c r="D495" s="14">
        <v>27</v>
      </c>
      <c r="E495" s="14">
        <v>32</v>
      </c>
      <c r="F495" s="14">
        <v>25</v>
      </c>
      <c r="G495" s="14">
        <v>26</v>
      </c>
      <c r="H495" s="14">
        <v>18</v>
      </c>
      <c r="I495" s="14">
        <v>47</v>
      </c>
    </row>
    <row r="496" spans="1:9" x14ac:dyDescent="0.15">
      <c r="A496" s="14">
        <v>20100112</v>
      </c>
      <c r="B496" s="14">
        <v>32</v>
      </c>
      <c r="C496" s="14">
        <v>31</v>
      </c>
      <c r="D496" s="14">
        <v>28</v>
      </c>
      <c r="E496" s="14">
        <v>32</v>
      </c>
      <c r="F496" s="14">
        <v>24</v>
      </c>
      <c r="G496" s="14">
        <v>24</v>
      </c>
      <c r="H496" s="14">
        <v>18</v>
      </c>
      <c r="I496" s="14">
        <v>46</v>
      </c>
    </row>
    <row r="497" spans="1:9" x14ac:dyDescent="0.15">
      <c r="A497" s="14">
        <v>20100113</v>
      </c>
      <c r="B497" s="14">
        <v>33</v>
      </c>
      <c r="C497" s="14">
        <v>34</v>
      </c>
      <c r="D497" s="14">
        <v>30</v>
      </c>
      <c r="E497" s="14">
        <v>36</v>
      </c>
      <c r="F497" s="14">
        <v>27</v>
      </c>
      <c r="G497" s="14">
        <v>31</v>
      </c>
      <c r="H497" s="14">
        <v>19</v>
      </c>
      <c r="I497" s="14">
        <v>50</v>
      </c>
    </row>
    <row r="498" spans="1:9" x14ac:dyDescent="0.15">
      <c r="A498" s="14">
        <v>20100114</v>
      </c>
      <c r="B498" s="14">
        <v>33</v>
      </c>
      <c r="C498" s="14">
        <v>30</v>
      </c>
      <c r="D498" s="14">
        <v>28</v>
      </c>
      <c r="E498" s="14">
        <v>36</v>
      </c>
      <c r="F498" s="14">
        <v>28</v>
      </c>
      <c r="G498" s="14">
        <v>27</v>
      </c>
      <c r="H498" s="14">
        <v>18</v>
      </c>
      <c r="I498" s="14">
        <v>47</v>
      </c>
    </row>
    <row r="499" spans="1:9" x14ac:dyDescent="0.15">
      <c r="A499" s="14">
        <v>20100115</v>
      </c>
      <c r="B499" s="14">
        <v>33</v>
      </c>
      <c r="C499" s="14">
        <v>31</v>
      </c>
      <c r="D499" s="14">
        <v>28</v>
      </c>
      <c r="E499" s="14">
        <v>35</v>
      </c>
      <c r="F499" s="14">
        <v>31</v>
      </c>
      <c r="G499" s="14">
        <v>31</v>
      </c>
      <c r="H499" s="14">
        <v>21</v>
      </c>
      <c r="I499" s="14">
        <v>41</v>
      </c>
    </row>
    <row r="500" spans="1:9" x14ac:dyDescent="0.15">
      <c r="A500" s="14">
        <v>20100118</v>
      </c>
      <c r="B500" s="14">
        <v>33</v>
      </c>
      <c r="C500" s="14">
        <v>32</v>
      </c>
      <c r="D500" s="14">
        <v>28</v>
      </c>
      <c r="E500" s="14">
        <v>37</v>
      </c>
      <c r="F500" s="14">
        <v>32</v>
      </c>
      <c r="G500" s="14">
        <v>32</v>
      </c>
      <c r="H500" s="14">
        <v>25</v>
      </c>
      <c r="I500" s="14">
        <v>39</v>
      </c>
    </row>
    <row r="501" spans="1:9" x14ac:dyDescent="0.15">
      <c r="A501" s="14">
        <v>20100119</v>
      </c>
      <c r="B501" s="14">
        <v>31</v>
      </c>
      <c r="C501" s="14">
        <v>31</v>
      </c>
      <c r="D501" s="14">
        <v>27</v>
      </c>
      <c r="E501" s="14">
        <v>36</v>
      </c>
      <c r="F501" s="14">
        <v>30</v>
      </c>
      <c r="G501" s="14">
        <v>33</v>
      </c>
      <c r="H501" s="14">
        <v>28</v>
      </c>
      <c r="I501" s="14">
        <v>38</v>
      </c>
    </row>
    <row r="502" spans="1:9" x14ac:dyDescent="0.15">
      <c r="A502" s="14">
        <v>20100120</v>
      </c>
      <c r="B502" s="14">
        <v>30</v>
      </c>
      <c r="C502" s="14">
        <v>30</v>
      </c>
      <c r="D502" s="14">
        <v>25</v>
      </c>
      <c r="E502" s="14">
        <v>36</v>
      </c>
      <c r="F502" s="14">
        <v>33</v>
      </c>
      <c r="G502" s="14">
        <v>34</v>
      </c>
      <c r="H502" s="14">
        <v>30</v>
      </c>
      <c r="I502" s="14">
        <v>36</v>
      </c>
    </row>
    <row r="503" spans="1:9" x14ac:dyDescent="0.15">
      <c r="A503" s="14">
        <v>20100121</v>
      </c>
      <c r="B503" s="14">
        <v>29</v>
      </c>
      <c r="C503" s="14">
        <v>28</v>
      </c>
      <c r="D503" s="14">
        <v>23</v>
      </c>
      <c r="E503" s="14">
        <v>37</v>
      </c>
      <c r="F503" s="14">
        <v>30</v>
      </c>
      <c r="G503" s="14">
        <v>32</v>
      </c>
      <c r="H503" s="14">
        <v>34</v>
      </c>
      <c r="I503" s="14">
        <v>33</v>
      </c>
    </row>
    <row r="504" spans="1:9" x14ac:dyDescent="0.15">
      <c r="A504" s="14">
        <v>20100122</v>
      </c>
      <c r="B504" s="14">
        <v>32</v>
      </c>
      <c r="C504" s="14">
        <v>26</v>
      </c>
      <c r="D504" s="14">
        <v>23</v>
      </c>
      <c r="E504" s="14">
        <v>39</v>
      </c>
      <c r="F504" s="14">
        <v>29</v>
      </c>
      <c r="G504" s="14">
        <v>41</v>
      </c>
      <c r="H504" s="14">
        <v>34</v>
      </c>
      <c r="I504" s="14">
        <v>34</v>
      </c>
    </row>
    <row r="505" spans="1:9" x14ac:dyDescent="0.15">
      <c r="A505" s="14">
        <v>20100125</v>
      </c>
      <c r="B505" s="14">
        <v>26</v>
      </c>
      <c r="C505" s="14">
        <v>24</v>
      </c>
      <c r="D505" s="14">
        <v>20</v>
      </c>
      <c r="E505" s="14">
        <v>39</v>
      </c>
      <c r="F505" s="14">
        <v>37</v>
      </c>
      <c r="G505" s="14">
        <v>45</v>
      </c>
      <c r="H505" s="14">
        <v>38</v>
      </c>
      <c r="I505" s="14">
        <v>35</v>
      </c>
    </row>
    <row r="506" spans="1:9" x14ac:dyDescent="0.15">
      <c r="A506" s="14">
        <v>20100126</v>
      </c>
      <c r="B506" s="14">
        <v>23</v>
      </c>
      <c r="C506" s="14">
        <v>24</v>
      </c>
      <c r="D506" s="14">
        <v>22</v>
      </c>
      <c r="E506" s="14">
        <v>37</v>
      </c>
      <c r="F506" s="14">
        <v>39</v>
      </c>
      <c r="G506" s="14">
        <v>47</v>
      </c>
      <c r="H506" s="14">
        <v>39</v>
      </c>
      <c r="I506" s="14">
        <v>42</v>
      </c>
    </row>
    <row r="507" spans="1:9" x14ac:dyDescent="0.15">
      <c r="A507" s="14">
        <v>20100127</v>
      </c>
      <c r="B507" s="14">
        <v>24</v>
      </c>
      <c r="C507" s="14">
        <v>24</v>
      </c>
      <c r="D507" s="14">
        <v>20</v>
      </c>
      <c r="E507" s="14">
        <v>33</v>
      </c>
      <c r="F507" s="14">
        <v>40</v>
      </c>
      <c r="G507" s="14">
        <v>47</v>
      </c>
      <c r="H507" s="14">
        <v>36</v>
      </c>
      <c r="I507" s="14">
        <v>46</v>
      </c>
    </row>
    <row r="508" spans="1:9" x14ac:dyDescent="0.15">
      <c r="A508" s="14">
        <v>20100128</v>
      </c>
      <c r="B508" s="14">
        <v>24</v>
      </c>
      <c r="C508" s="14">
        <v>23</v>
      </c>
      <c r="D508" s="14">
        <v>21</v>
      </c>
      <c r="E508" s="14">
        <v>35</v>
      </c>
      <c r="F508" s="14">
        <v>39</v>
      </c>
      <c r="G508" s="14">
        <v>44</v>
      </c>
      <c r="H508" s="14">
        <v>38</v>
      </c>
      <c r="I508" s="14">
        <v>47</v>
      </c>
    </row>
    <row r="509" spans="1:9" x14ac:dyDescent="0.15">
      <c r="A509" s="14">
        <v>20100129</v>
      </c>
      <c r="B509" s="14">
        <v>23</v>
      </c>
      <c r="C509" s="14">
        <v>24</v>
      </c>
      <c r="D509" s="14">
        <v>23</v>
      </c>
      <c r="E509" s="14">
        <v>34</v>
      </c>
      <c r="F509" s="14">
        <v>40</v>
      </c>
      <c r="G509" s="14">
        <v>43</v>
      </c>
      <c r="H509" s="14">
        <v>34</v>
      </c>
      <c r="I509" s="14">
        <v>52</v>
      </c>
    </row>
    <row r="510" spans="1:9" x14ac:dyDescent="0.15">
      <c r="A510" s="14">
        <v>20100201</v>
      </c>
      <c r="B510" s="14">
        <v>23</v>
      </c>
      <c r="C510" s="14">
        <v>24</v>
      </c>
      <c r="D510" s="14">
        <v>25</v>
      </c>
      <c r="E510" s="14">
        <v>32</v>
      </c>
      <c r="F510" s="14">
        <v>36</v>
      </c>
      <c r="G510" s="14">
        <v>43</v>
      </c>
      <c r="H510" s="14">
        <v>34</v>
      </c>
      <c r="I510" s="14">
        <v>52</v>
      </c>
    </row>
    <row r="511" spans="1:9" x14ac:dyDescent="0.15">
      <c r="A511" s="14">
        <v>20100202</v>
      </c>
      <c r="B511" s="14">
        <v>23</v>
      </c>
      <c r="C511" s="14">
        <v>27</v>
      </c>
      <c r="D511" s="14">
        <v>27</v>
      </c>
      <c r="E511" s="14">
        <v>34</v>
      </c>
      <c r="F511" s="14">
        <v>37</v>
      </c>
      <c r="G511" s="14">
        <v>43</v>
      </c>
      <c r="H511" s="14">
        <v>38</v>
      </c>
      <c r="I511" s="14">
        <v>50</v>
      </c>
    </row>
    <row r="512" spans="1:9" x14ac:dyDescent="0.15">
      <c r="A512" s="14">
        <v>20100203</v>
      </c>
      <c r="B512" s="14">
        <v>32</v>
      </c>
      <c r="C512" s="14">
        <v>30</v>
      </c>
      <c r="D512" s="14">
        <v>34</v>
      </c>
      <c r="E512" s="14">
        <v>36</v>
      </c>
      <c r="F512" s="14">
        <v>42</v>
      </c>
      <c r="G512" s="14">
        <v>41</v>
      </c>
      <c r="H512" s="14">
        <v>42</v>
      </c>
      <c r="I512" s="14">
        <v>60</v>
      </c>
    </row>
    <row r="513" spans="1:9" x14ac:dyDescent="0.15">
      <c r="A513" s="14">
        <v>20100204</v>
      </c>
      <c r="B513" s="14">
        <v>35</v>
      </c>
      <c r="C513" s="14">
        <v>29</v>
      </c>
      <c r="D513" s="14">
        <v>33</v>
      </c>
      <c r="E513" s="14">
        <v>40</v>
      </c>
      <c r="F513" s="14">
        <v>45</v>
      </c>
      <c r="G513" s="14">
        <v>46</v>
      </c>
      <c r="H513" s="14">
        <v>42</v>
      </c>
      <c r="I513" s="14">
        <v>66</v>
      </c>
    </row>
    <row r="514" spans="1:9" x14ac:dyDescent="0.15">
      <c r="A514" s="14">
        <v>20100205</v>
      </c>
      <c r="B514" s="14">
        <v>38</v>
      </c>
      <c r="C514" s="14">
        <v>30</v>
      </c>
      <c r="D514" s="14">
        <v>32</v>
      </c>
      <c r="E514" s="14">
        <v>40</v>
      </c>
      <c r="F514" s="14">
        <v>52</v>
      </c>
      <c r="G514" s="14">
        <v>52</v>
      </c>
      <c r="H514" s="14">
        <v>42</v>
      </c>
      <c r="I514" s="14">
        <v>67</v>
      </c>
    </row>
    <row r="515" spans="1:9" x14ac:dyDescent="0.15">
      <c r="A515" s="14">
        <v>20100208</v>
      </c>
      <c r="B515" s="14">
        <v>41</v>
      </c>
      <c r="C515" s="14">
        <v>34</v>
      </c>
      <c r="D515" s="14">
        <v>39</v>
      </c>
      <c r="E515" s="14">
        <v>41</v>
      </c>
      <c r="F515" s="14">
        <v>53</v>
      </c>
      <c r="G515" s="14">
        <v>54</v>
      </c>
      <c r="H515" s="14">
        <v>46</v>
      </c>
      <c r="I515" s="14">
        <v>67</v>
      </c>
    </row>
    <row r="516" spans="1:9" x14ac:dyDescent="0.15">
      <c r="A516" s="14">
        <v>20100209</v>
      </c>
      <c r="B516" s="14">
        <v>48</v>
      </c>
      <c r="C516" s="14">
        <v>41</v>
      </c>
      <c r="D516" s="14">
        <v>44</v>
      </c>
      <c r="E516" s="14">
        <v>40</v>
      </c>
      <c r="F516" s="14">
        <v>59</v>
      </c>
      <c r="G516" s="14">
        <v>58</v>
      </c>
      <c r="H516" s="14">
        <v>44</v>
      </c>
      <c r="I516" s="14">
        <v>75</v>
      </c>
    </row>
    <row r="517" spans="1:9" x14ac:dyDescent="0.15">
      <c r="A517" s="14">
        <v>20100210</v>
      </c>
      <c r="B517" s="14">
        <v>49</v>
      </c>
      <c r="C517" s="14">
        <v>44</v>
      </c>
      <c r="D517" s="14">
        <v>47</v>
      </c>
      <c r="E517" s="14">
        <v>41</v>
      </c>
      <c r="F517" s="14">
        <v>54</v>
      </c>
      <c r="G517" s="14">
        <v>59</v>
      </c>
      <c r="H517" s="14">
        <v>45</v>
      </c>
      <c r="I517" s="14">
        <v>73</v>
      </c>
    </row>
    <row r="518" spans="1:9" x14ac:dyDescent="0.15">
      <c r="A518" s="14">
        <v>20100211</v>
      </c>
      <c r="B518" s="14">
        <v>49</v>
      </c>
      <c r="C518" s="14">
        <v>45</v>
      </c>
      <c r="D518" s="14">
        <v>49</v>
      </c>
      <c r="E518" s="14">
        <v>40</v>
      </c>
      <c r="F518" s="14">
        <v>51</v>
      </c>
      <c r="G518" s="14">
        <v>56</v>
      </c>
      <c r="H518" s="14">
        <v>44</v>
      </c>
      <c r="I518" s="14">
        <v>72</v>
      </c>
    </row>
    <row r="519" spans="1:9" x14ac:dyDescent="0.15">
      <c r="A519" s="14">
        <v>20100212</v>
      </c>
      <c r="B519" s="14">
        <v>49</v>
      </c>
      <c r="C519" s="14">
        <v>45</v>
      </c>
      <c r="D519" s="14">
        <v>49</v>
      </c>
      <c r="E519" s="14">
        <v>41</v>
      </c>
      <c r="F519" s="14">
        <v>52</v>
      </c>
      <c r="G519" s="14">
        <v>57</v>
      </c>
      <c r="H519" s="14">
        <v>41</v>
      </c>
      <c r="I519" s="14">
        <v>71</v>
      </c>
    </row>
    <row r="520" spans="1:9" x14ac:dyDescent="0.15">
      <c r="A520" s="14">
        <v>20100222</v>
      </c>
      <c r="B520" s="14">
        <v>48</v>
      </c>
      <c r="C520" s="14">
        <v>44</v>
      </c>
      <c r="D520" s="14">
        <v>49</v>
      </c>
      <c r="E520" s="14">
        <v>38</v>
      </c>
      <c r="F520" s="14">
        <v>50</v>
      </c>
      <c r="G520" s="14">
        <v>55</v>
      </c>
      <c r="H520" s="14">
        <v>36</v>
      </c>
      <c r="I520" s="14">
        <v>70</v>
      </c>
    </row>
    <row r="521" spans="1:9" x14ac:dyDescent="0.15">
      <c r="A521" s="14">
        <v>20100223</v>
      </c>
      <c r="B521" s="14">
        <v>48</v>
      </c>
      <c r="C521" s="14">
        <v>43</v>
      </c>
      <c r="D521" s="14">
        <v>49</v>
      </c>
      <c r="E521" s="14">
        <v>35</v>
      </c>
      <c r="F521" s="14">
        <v>50</v>
      </c>
      <c r="G521" s="14">
        <v>52</v>
      </c>
      <c r="H521" s="14">
        <v>31</v>
      </c>
      <c r="I521" s="14">
        <v>66</v>
      </c>
    </row>
    <row r="522" spans="1:9" x14ac:dyDescent="0.15">
      <c r="A522" s="14">
        <v>20100224</v>
      </c>
      <c r="B522" s="14">
        <v>47</v>
      </c>
      <c r="C522" s="14">
        <v>43</v>
      </c>
      <c r="D522" s="14">
        <v>47</v>
      </c>
      <c r="E522" s="14">
        <v>36</v>
      </c>
      <c r="F522" s="14">
        <v>49</v>
      </c>
      <c r="G522" s="14">
        <v>50</v>
      </c>
      <c r="H522" s="14">
        <v>30</v>
      </c>
      <c r="I522" s="14">
        <v>63</v>
      </c>
    </row>
    <row r="523" spans="1:9" x14ac:dyDescent="0.15">
      <c r="A523" s="14">
        <v>20100225</v>
      </c>
      <c r="B523" s="14">
        <v>51</v>
      </c>
      <c r="C523" s="14">
        <v>43</v>
      </c>
      <c r="D523" s="14">
        <v>48</v>
      </c>
      <c r="E523" s="14">
        <v>36</v>
      </c>
      <c r="F523" s="14">
        <v>46</v>
      </c>
      <c r="G523" s="14">
        <v>46</v>
      </c>
      <c r="H523" s="14">
        <v>29</v>
      </c>
      <c r="I523" s="14">
        <v>61</v>
      </c>
    </row>
    <row r="524" spans="1:9" x14ac:dyDescent="0.15">
      <c r="A524" s="14">
        <v>20100226</v>
      </c>
      <c r="B524" s="14">
        <v>50</v>
      </c>
      <c r="C524" s="14">
        <v>42</v>
      </c>
      <c r="D524" s="14">
        <v>47</v>
      </c>
      <c r="E524" s="14">
        <v>33</v>
      </c>
      <c r="F524" s="14">
        <v>47</v>
      </c>
      <c r="G524" s="14">
        <v>46</v>
      </c>
      <c r="H524" s="14">
        <v>29</v>
      </c>
      <c r="I524" s="14">
        <v>59</v>
      </c>
    </row>
    <row r="525" spans="1:9" x14ac:dyDescent="0.15">
      <c r="A525" s="14">
        <v>20100301</v>
      </c>
      <c r="B525" s="14">
        <v>48</v>
      </c>
      <c r="C525" s="14">
        <v>42</v>
      </c>
      <c r="D525" s="14">
        <v>45</v>
      </c>
      <c r="E525" s="14">
        <v>32</v>
      </c>
      <c r="F525" s="14">
        <v>44</v>
      </c>
      <c r="G525" s="14">
        <v>44</v>
      </c>
      <c r="H525" s="14">
        <v>26</v>
      </c>
      <c r="I525" s="14">
        <v>53</v>
      </c>
    </row>
    <row r="526" spans="1:9" x14ac:dyDescent="0.15">
      <c r="A526" s="14">
        <v>20100302</v>
      </c>
      <c r="B526" s="14">
        <v>49</v>
      </c>
      <c r="C526" s="14">
        <v>44</v>
      </c>
      <c r="D526" s="14">
        <v>45</v>
      </c>
      <c r="E526" s="14">
        <v>33</v>
      </c>
      <c r="F526" s="14">
        <v>43</v>
      </c>
      <c r="G526" s="14">
        <v>42</v>
      </c>
      <c r="H526" s="14">
        <v>30</v>
      </c>
      <c r="I526" s="14">
        <v>47</v>
      </c>
    </row>
    <row r="527" spans="1:9" x14ac:dyDescent="0.15">
      <c r="A527" s="14">
        <v>20100303</v>
      </c>
      <c r="B527" s="14">
        <v>48</v>
      </c>
      <c r="C527" s="14">
        <v>43</v>
      </c>
      <c r="D527" s="14">
        <v>44</v>
      </c>
      <c r="E527" s="14">
        <v>31</v>
      </c>
      <c r="F527" s="14">
        <v>41</v>
      </c>
      <c r="G527" s="14">
        <v>42</v>
      </c>
      <c r="H527" s="14">
        <v>30</v>
      </c>
      <c r="I527" s="14">
        <v>44</v>
      </c>
    </row>
    <row r="528" spans="1:9" x14ac:dyDescent="0.15">
      <c r="A528" s="14">
        <v>20100304</v>
      </c>
      <c r="B528" s="14">
        <v>45</v>
      </c>
      <c r="C528" s="14">
        <v>44</v>
      </c>
      <c r="D528" s="14">
        <v>42</v>
      </c>
      <c r="E528" s="14">
        <v>33</v>
      </c>
      <c r="F528" s="14">
        <v>41</v>
      </c>
      <c r="G528" s="14">
        <v>38</v>
      </c>
      <c r="H528" s="14">
        <v>27</v>
      </c>
      <c r="I528" s="14">
        <v>39</v>
      </c>
    </row>
    <row r="529" spans="1:9" x14ac:dyDescent="0.15">
      <c r="A529" s="14">
        <v>20100305</v>
      </c>
      <c r="B529" s="14">
        <v>43</v>
      </c>
      <c r="C529" s="14">
        <v>42</v>
      </c>
      <c r="D529" s="14">
        <v>38</v>
      </c>
      <c r="E529" s="14">
        <v>33</v>
      </c>
      <c r="F529" s="14">
        <v>35</v>
      </c>
      <c r="G529" s="14">
        <v>37</v>
      </c>
      <c r="H529" s="14">
        <v>23</v>
      </c>
      <c r="I529" s="14">
        <v>37</v>
      </c>
    </row>
    <row r="530" spans="1:9" x14ac:dyDescent="0.15">
      <c r="A530" s="14">
        <v>20100308</v>
      </c>
      <c r="B530" s="14">
        <v>38</v>
      </c>
      <c r="C530" s="14">
        <v>42</v>
      </c>
      <c r="D530" s="14">
        <v>38</v>
      </c>
      <c r="E530" s="14">
        <v>30</v>
      </c>
      <c r="F530" s="14">
        <v>34</v>
      </c>
      <c r="G530" s="14">
        <v>33</v>
      </c>
      <c r="H530" s="14">
        <v>24</v>
      </c>
      <c r="I530" s="14">
        <v>36</v>
      </c>
    </row>
    <row r="531" spans="1:9" x14ac:dyDescent="0.15">
      <c r="A531" s="14">
        <v>20100309</v>
      </c>
      <c r="B531" s="14">
        <v>34</v>
      </c>
      <c r="C531" s="14">
        <v>44</v>
      </c>
      <c r="D531" s="14">
        <v>39</v>
      </c>
      <c r="E531" s="14">
        <v>32</v>
      </c>
      <c r="F531" s="14">
        <v>32</v>
      </c>
      <c r="G531" s="14">
        <v>33</v>
      </c>
      <c r="H531" s="14">
        <v>25</v>
      </c>
      <c r="I531" s="14">
        <v>30</v>
      </c>
    </row>
    <row r="532" spans="1:9" x14ac:dyDescent="0.15">
      <c r="A532" s="14">
        <v>20100310</v>
      </c>
      <c r="B532" s="14">
        <v>35</v>
      </c>
      <c r="C532" s="14">
        <v>42</v>
      </c>
      <c r="D532" s="14">
        <v>38</v>
      </c>
      <c r="E532" s="14">
        <v>31</v>
      </c>
      <c r="F532" s="14">
        <v>36</v>
      </c>
      <c r="G532" s="14">
        <v>34</v>
      </c>
      <c r="H532" s="14">
        <v>28</v>
      </c>
      <c r="I532" s="14">
        <v>27</v>
      </c>
    </row>
    <row r="533" spans="1:9" x14ac:dyDescent="0.15">
      <c r="A533" s="14">
        <v>20100311</v>
      </c>
      <c r="B533" s="14">
        <v>34</v>
      </c>
      <c r="C533" s="14">
        <v>43</v>
      </c>
      <c r="D533" s="14">
        <v>37</v>
      </c>
      <c r="E533" s="14">
        <v>31</v>
      </c>
      <c r="F533" s="14">
        <v>36</v>
      </c>
      <c r="G533" s="14">
        <v>29</v>
      </c>
      <c r="H533" s="14">
        <v>26</v>
      </c>
      <c r="I533" s="14">
        <v>25</v>
      </c>
    </row>
    <row r="534" spans="1:9" x14ac:dyDescent="0.15">
      <c r="A534" s="14">
        <v>20100312</v>
      </c>
      <c r="B534" s="14">
        <v>36</v>
      </c>
      <c r="C534" s="14">
        <v>47</v>
      </c>
      <c r="D534" s="14">
        <v>41</v>
      </c>
      <c r="E534" s="14">
        <v>33</v>
      </c>
      <c r="F534" s="14">
        <v>33</v>
      </c>
      <c r="G534" s="14">
        <v>31</v>
      </c>
      <c r="H534" s="14">
        <v>30</v>
      </c>
      <c r="I534" s="14">
        <v>28</v>
      </c>
    </row>
    <row r="535" spans="1:9" x14ac:dyDescent="0.15">
      <c r="A535" s="14">
        <v>20100315</v>
      </c>
      <c r="B535" s="14">
        <v>35</v>
      </c>
      <c r="C535" s="14">
        <v>42</v>
      </c>
      <c r="D535" s="14">
        <v>42</v>
      </c>
      <c r="E535" s="14">
        <v>34</v>
      </c>
      <c r="F535" s="14">
        <v>31</v>
      </c>
      <c r="G535" s="14">
        <v>32</v>
      </c>
      <c r="H535" s="14">
        <v>32</v>
      </c>
      <c r="I535" s="14">
        <v>25</v>
      </c>
    </row>
    <row r="536" spans="1:9" x14ac:dyDescent="0.15">
      <c r="A536" s="14">
        <v>20100316</v>
      </c>
      <c r="B536" s="14">
        <v>33</v>
      </c>
      <c r="C536" s="14">
        <v>42</v>
      </c>
      <c r="D536" s="14">
        <v>40</v>
      </c>
      <c r="E536" s="14">
        <v>34</v>
      </c>
      <c r="F536" s="14">
        <v>29</v>
      </c>
      <c r="G536" s="14">
        <v>31</v>
      </c>
      <c r="H536" s="14">
        <v>32</v>
      </c>
      <c r="I536" s="14">
        <v>27</v>
      </c>
    </row>
    <row r="537" spans="1:9" x14ac:dyDescent="0.15">
      <c r="A537" s="14">
        <v>20100317</v>
      </c>
      <c r="B537" s="14">
        <v>40</v>
      </c>
      <c r="C537" s="14">
        <v>44</v>
      </c>
      <c r="D537" s="14">
        <v>41</v>
      </c>
      <c r="E537" s="14">
        <v>36</v>
      </c>
      <c r="F537" s="14">
        <v>31</v>
      </c>
      <c r="G537" s="14">
        <v>35</v>
      </c>
      <c r="H537" s="14">
        <v>35</v>
      </c>
      <c r="I537" s="14">
        <v>31</v>
      </c>
    </row>
    <row r="538" spans="1:9" x14ac:dyDescent="0.15">
      <c r="A538" s="14">
        <v>20100318</v>
      </c>
      <c r="B538" s="14">
        <v>38</v>
      </c>
      <c r="C538" s="14">
        <v>41</v>
      </c>
      <c r="D538" s="14">
        <v>37</v>
      </c>
      <c r="E538" s="14">
        <v>36</v>
      </c>
      <c r="F538" s="14">
        <v>33</v>
      </c>
      <c r="G538" s="14">
        <v>34</v>
      </c>
      <c r="H538" s="14">
        <v>37</v>
      </c>
      <c r="I538" s="14">
        <v>32</v>
      </c>
    </row>
    <row r="539" spans="1:9" x14ac:dyDescent="0.15">
      <c r="A539" s="14">
        <v>20100319</v>
      </c>
      <c r="B539" s="14">
        <v>39</v>
      </c>
      <c r="C539" s="14">
        <v>40</v>
      </c>
      <c r="D539" s="14">
        <v>37</v>
      </c>
      <c r="E539" s="14">
        <v>35</v>
      </c>
      <c r="F539" s="14">
        <v>32</v>
      </c>
      <c r="G539" s="14">
        <v>33</v>
      </c>
      <c r="H539" s="14">
        <v>34</v>
      </c>
      <c r="I539" s="14">
        <v>31</v>
      </c>
    </row>
    <row r="540" spans="1:9" x14ac:dyDescent="0.15">
      <c r="A540" s="14">
        <v>20100322</v>
      </c>
      <c r="B540" s="14">
        <v>38</v>
      </c>
      <c r="C540" s="14">
        <v>40</v>
      </c>
      <c r="D540" s="14">
        <v>38</v>
      </c>
      <c r="E540" s="14">
        <v>33</v>
      </c>
      <c r="F540" s="14">
        <v>31</v>
      </c>
      <c r="G540" s="14">
        <v>31</v>
      </c>
      <c r="H540" s="14">
        <v>32</v>
      </c>
      <c r="I540" s="14">
        <v>28</v>
      </c>
    </row>
    <row r="541" spans="1:9" x14ac:dyDescent="0.15">
      <c r="A541" s="14">
        <v>20100323</v>
      </c>
      <c r="B541" s="14">
        <v>37</v>
      </c>
      <c r="C541" s="14">
        <v>40</v>
      </c>
      <c r="D541" s="14">
        <v>40</v>
      </c>
      <c r="E541" s="14">
        <v>34</v>
      </c>
      <c r="F541" s="14">
        <v>29</v>
      </c>
      <c r="G541" s="14">
        <v>29</v>
      </c>
      <c r="H541" s="14">
        <v>34</v>
      </c>
      <c r="I541" s="14">
        <v>26</v>
      </c>
    </row>
    <row r="542" spans="1:9" x14ac:dyDescent="0.15">
      <c r="A542" s="14">
        <v>20100324</v>
      </c>
      <c r="B542" s="14">
        <v>37</v>
      </c>
      <c r="C542" s="14">
        <v>40</v>
      </c>
      <c r="D542" s="14">
        <v>37</v>
      </c>
      <c r="E542" s="14">
        <v>34</v>
      </c>
      <c r="F542" s="14">
        <v>32</v>
      </c>
      <c r="G542" s="14">
        <v>30</v>
      </c>
      <c r="H542" s="14">
        <v>35</v>
      </c>
      <c r="I542" s="14">
        <v>26</v>
      </c>
    </row>
    <row r="543" spans="1:9" x14ac:dyDescent="0.15">
      <c r="A543" s="14">
        <v>20100325</v>
      </c>
      <c r="B543" s="14">
        <v>37</v>
      </c>
      <c r="C543" s="14">
        <v>39</v>
      </c>
      <c r="D543" s="14">
        <v>40</v>
      </c>
      <c r="E543" s="14">
        <v>36</v>
      </c>
      <c r="F543" s="14">
        <v>33</v>
      </c>
      <c r="G543" s="14">
        <v>30</v>
      </c>
      <c r="H543" s="14">
        <v>36</v>
      </c>
      <c r="I543" s="14">
        <v>23</v>
      </c>
    </row>
    <row r="544" spans="1:9" x14ac:dyDescent="0.15">
      <c r="A544" s="14">
        <v>20100326</v>
      </c>
      <c r="B544" s="14">
        <v>37</v>
      </c>
      <c r="C544" s="14">
        <v>38</v>
      </c>
      <c r="D544" s="14">
        <v>38</v>
      </c>
      <c r="E544" s="14">
        <v>39</v>
      </c>
      <c r="F544" s="14">
        <v>32</v>
      </c>
      <c r="G544" s="14">
        <v>30</v>
      </c>
      <c r="H544" s="14">
        <v>36</v>
      </c>
      <c r="I544" s="14">
        <v>24</v>
      </c>
    </row>
    <row r="545" spans="1:9" x14ac:dyDescent="0.15">
      <c r="A545" s="14">
        <v>20100329</v>
      </c>
      <c r="B545" s="14">
        <v>41</v>
      </c>
      <c r="C545" s="14">
        <v>43</v>
      </c>
      <c r="D545" s="14">
        <v>41</v>
      </c>
      <c r="E545" s="14">
        <v>43</v>
      </c>
      <c r="F545" s="14">
        <v>38</v>
      </c>
      <c r="G545" s="14">
        <v>33</v>
      </c>
      <c r="H545" s="14">
        <v>41</v>
      </c>
      <c r="I545" s="14">
        <v>28</v>
      </c>
    </row>
    <row r="546" spans="1:9" x14ac:dyDescent="0.15">
      <c r="A546" s="14">
        <v>20100330</v>
      </c>
      <c r="B546" s="14">
        <v>43</v>
      </c>
      <c r="C546" s="14">
        <v>43</v>
      </c>
      <c r="D546" s="14">
        <v>43</v>
      </c>
      <c r="E546" s="14">
        <v>41</v>
      </c>
      <c r="F546" s="14">
        <v>37</v>
      </c>
      <c r="G546" s="14">
        <v>37</v>
      </c>
      <c r="H546" s="14">
        <v>45</v>
      </c>
      <c r="I546" s="14">
        <v>30</v>
      </c>
    </row>
    <row r="547" spans="1:9" x14ac:dyDescent="0.15">
      <c r="A547" s="14">
        <v>20100331</v>
      </c>
      <c r="B547" s="14">
        <v>43</v>
      </c>
      <c r="C547" s="14">
        <v>43</v>
      </c>
      <c r="D547" s="14">
        <v>45</v>
      </c>
      <c r="E547" s="14">
        <v>42</v>
      </c>
      <c r="F547" s="14">
        <v>37</v>
      </c>
      <c r="G547" s="14">
        <v>37</v>
      </c>
      <c r="H547" s="14">
        <v>43</v>
      </c>
      <c r="I547" s="14">
        <v>30</v>
      </c>
    </row>
    <row r="548" spans="1:9" x14ac:dyDescent="0.15">
      <c r="A548" s="14">
        <v>20100401</v>
      </c>
      <c r="B548" s="14">
        <v>43</v>
      </c>
      <c r="C548" s="14">
        <v>45</v>
      </c>
      <c r="D548" s="14">
        <v>46</v>
      </c>
      <c r="E548" s="14">
        <v>43</v>
      </c>
      <c r="F548" s="14">
        <v>37</v>
      </c>
      <c r="G548" s="14">
        <v>36</v>
      </c>
      <c r="H548" s="14">
        <v>41</v>
      </c>
      <c r="I548" s="14">
        <v>28</v>
      </c>
    </row>
    <row r="549" spans="1:9" x14ac:dyDescent="0.15">
      <c r="A549" s="14">
        <v>20100402</v>
      </c>
      <c r="B549" s="14">
        <v>41</v>
      </c>
      <c r="C549" s="14">
        <v>40</v>
      </c>
      <c r="D549" s="14">
        <v>44</v>
      </c>
      <c r="E549" s="14">
        <v>38</v>
      </c>
      <c r="F549" s="14">
        <v>38</v>
      </c>
      <c r="G549" s="14">
        <v>38</v>
      </c>
      <c r="H549" s="14">
        <v>43</v>
      </c>
      <c r="I549" s="14">
        <v>29</v>
      </c>
    </row>
    <row r="550" spans="1:9" x14ac:dyDescent="0.15">
      <c r="A550" s="14">
        <v>20100406</v>
      </c>
      <c r="B550" s="14">
        <v>41</v>
      </c>
      <c r="C550" s="14">
        <v>40</v>
      </c>
      <c r="D550" s="14">
        <v>41</v>
      </c>
      <c r="E550" s="14">
        <v>37</v>
      </c>
      <c r="F550" s="14">
        <v>37</v>
      </c>
      <c r="G550" s="14">
        <v>35</v>
      </c>
      <c r="H550" s="14">
        <v>41</v>
      </c>
      <c r="I550" s="14">
        <v>29</v>
      </c>
    </row>
    <row r="551" spans="1:9" x14ac:dyDescent="0.15">
      <c r="A551" s="14">
        <v>20100407</v>
      </c>
      <c r="B551" s="14">
        <v>39</v>
      </c>
      <c r="C551" s="14">
        <v>39</v>
      </c>
      <c r="D551" s="14">
        <v>44</v>
      </c>
      <c r="E551" s="14">
        <v>42</v>
      </c>
      <c r="F551" s="14">
        <v>33</v>
      </c>
      <c r="G551" s="14">
        <v>33</v>
      </c>
      <c r="H551" s="14">
        <v>38</v>
      </c>
      <c r="I551" s="14">
        <v>29</v>
      </c>
    </row>
    <row r="552" spans="1:9" x14ac:dyDescent="0.15">
      <c r="A552" s="14">
        <v>20100408</v>
      </c>
      <c r="B552" s="14">
        <v>37</v>
      </c>
      <c r="C552" s="14">
        <v>38</v>
      </c>
      <c r="D552" s="14">
        <v>42</v>
      </c>
      <c r="E552" s="14">
        <v>44</v>
      </c>
      <c r="F552" s="14">
        <v>32</v>
      </c>
      <c r="G552" s="14">
        <v>36</v>
      </c>
      <c r="H552" s="14">
        <v>40</v>
      </c>
      <c r="I552" s="14">
        <v>28</v>
      </c>
    </row>
    <row r="553" spans="1:9" x14ac:dyDescent="0.15">
      <c r="A553" s="14">
        <v>20100409</v>
      </c>
      <c r="B553" s="14">
        <v>37</v>
      </c>
      <c r="C553" s="14">
        <v>38</v>
      </c>
      <c r="D553" s="14">
        <v>40</v>
      </c>
      <c r="E553" s="14">
        <v>45</v>
      </c>
      <c r="F553" s="14">
        <v>34</v>
      </c>
      <c r="G553" s="14">
        <v>35</v>
      </c>
      <c r="H553" s="14">
        <v>40</v>
      </c>
      <c r="I553" s="14">
        <v>24</v>
      </c>
    </row>
    <row r="554" spans="1:9" x14ac:dyDescent="0.15">
      <c r="A554" s="14">
        <v>20100412</v>
      </c>
      <c r="B554" s="14">
        <v>34</v>
      </c>
      <c r="C554" s="14">
        <v>35</v>
      </c>
      <c r="D554" s="14">
        <v>41</v>
      </c>
      <c r="E554" s="14">
        <v>46</v>
      </c>
      <c r="F554" s="14">
        <v>30</v>
      </c>
      <c r="G554" s="14">
        <v>37</v>
      </c>
      <c r="H554" s="14">
        <v>39</v>
      </c>
      <c r="I554" s="14">
        <v>23</v>
      </c>
    </row>
    <row r="555" spans="1:9" x14ac:dyDescent="0.15">
      <c r="A555" s="14">
        <v>20100413</v>
      </c>
      <c r="B555" s="14">
        <v>33</v>
      </c>
      <c r="C555" s="14">
        <v>34</v>
      </c>
      <c r="D555" s="14">
        <v>40</v>
      </c>
      <c r="E555" s="14">
        <v>46</v>
      </c>
      <c r="F555" s="14">
        <v>32</v>
      </c>
      <c r="G555" s="14">
        <v>35</v>
      </c>
      <c r="H555" s="14">
        <v>37</v>
      </c>
      <c r="I555" s="14">
        <v>22</v>
      </c>
    </row>
    <row r="556" spans="1:9" x14ac:dyDescent="0.15">
      <c r="A556" s="14">
        <v>20100414</v>
      </c>
      <c r="B556" s="14">
        <v>38</v>
      </c>
      <c r="C556" s="14">
        <v>35</v>
      </c>
      <c r="D556" s="14">
        <v>46</v>
      </c>
      <c r="E556" s="14">
        <v>46</v>
      </c>
      <c r="F556" s="14">
        <v>41</v>
      </c>
      <c r="G556" s="14">
        <v>41</v>
      </c>
      <c r="H556" s="14">
        <v>41</v>
      </c>
      <c r="I556" s="14">
        <v>26</v>
      </c>
    </row>
    <row r="557" spans="1:9" x14ac:dyDescent="0.15">
      <c r="A557" s="14">
        <v>20100415</v>
      </c>
      <c r="B557" s="14">
        <v>37</v>
      </c>
      <c r="C557" s="14">
        <v>35</v>
      </c>
      <c r="D557" s="14">
        <v>46</v>
      </c>
      <c r="E557" s="14">
        <v>45</v>
      </c>
      <c r="F557" s="14">
        <v>36</v>
      </c>
      <c r="G557" s="14">
        <v>39</v>
      </c>
      <c r="H557" s="14">
        <v>42</v>
      </c>
      <c r="I557" s="14">
        <v>27</v>
      </c>
    </row>
    <row r="558" spans="1:9" x14ac:dyDescent="0.15">
      <c r="A558" s="14">
        <v>20100416</v>
      </c>
      <c r="B558" s="14">
        <v>37</v>
      </c>
      <c r="C558" s="14">
        <v>38</v>
      </c>
      <c r="D558" s="14">
        <v>46</v>
      </c>
      <c r="E558" s="14">
        <v>42</v>
      </c>
      <c r="F558" s="14">
        <v>38</v>
      </c>
      <c r="G558" s="14">
        <v>38</v>
      </c>
      <c r="H558" s="14">
        <v>44</v>
      </c>
      <c r="I558" s="14">
        <v>27</v>
      </c>
    </row>
    <row r="559" spans="1:9" x14ac:dyDescent="0.15">
      <c r="A559" s="14">
        <v>20100419</v>
      </c>
      <c r="B559" s="14">
        <v>41</v>
      </c>
      <c r="C559" s="14">
        <v>39</v>
      </c>
      <c r="D559" s="14">
        <v>46</v>
      </c>
      <c r="E559" s="14">
        <v>42</v>
      </c>
      <c r="F559" s="14">
        <v>39</v>
      </c>
      <c r="G559" s="14">
        <v>35</v>
      </c>
      <c r="H559" s="14">
        <v>45</v>
      </c>
      <c r="I559" s="14">
        <v>31</v>
      </c>
    </row>
    <row r="560" spans="1:9" x14ac:dyDescent="0.15">
      <c r="A560" s="14">
        <v>20100420</v>
      </c>
      <c r="B560" s="14">
        <v>42</v>
      </c>
      <c r="C560" s="14">
        <v>40</v>
      </c>
      <c r="D560" s="14">
        <v>49</v>
      </c>
      <c r="E560" s="14">
        <v>44</v>
      </c>
      <c r="F560" s="14">
        <v>41</v>
      </c>
      <c r="G560" s="14">
        <v>37</v>
      </c>
      <c r="H560" s="14">
        <v>44</v>
      </c>
      <c r="I560" s="14">
        <v>35</v>
      </c>
    </row>
    <row r="561" spans="1:9" x14ac:dyDescent="0.15">
      <c r="A561" s="14">
        <v>20100421</v>
      </c>
      <c r="B561" s="14">
        <v>45</v>
      </c>
      <c r="C561" s="14">
        <v>47</v>
      </c>
      <c r="D561" s="14">
        <v>57</v>
      </c>
      <c r="E561" s="14">
        <v>44</v>
      </c>
      <c r="F561" s="14">
        <v>48</v>
      </c>
      <c r="G561" s="14">
        <v>44</v>
      </c>
      <c r="H561" s="14">
        <v>45</v>
      </c>
      <c r="I561" s="14">
        <v>62</v>
      </c>
    </row>
    <row r="562" spans="1:9" x14ac:dyDescent="0.15">
      <c r="A562" s="14">
        <v>20100422</v>
      </c>
      <c r="B562" s="14">
        <v>47</v>
      </c>
      <c r="C562" s="14">
        <v>55</v>
      </c>
      <c r="D562" s="14">
        <v>59</v>
      </c>
      <c r="E562" s="14">
        <v>48</v>
      </c>
      <c r="F562" s="14">
        <v>50</v>
      </c>
      <c r="G562" s="14">
        <v>48</v>
      </c>
      <c r="H562" s="14">
        <v>49</v>
      </c>
      <c r="I562" s="14">
        <v>63</v>
      </c>
    </row>
    <row r="563" spans="1:9" x14ac:dyDescent="0.15">
      <c r="A563" s="14">
        <v>20100423</v>
      </c>
      <c r="B563" s="14">
        <v>52</v>
      </c>
      <c r="C563" s="14">
        <v>63</v>
      </c>
      <c r="D563" s="14">
        <v>65</v>
      </c>
      <c r="E563" s="14">
        <v>58</v>
      </c>
      <c r="F563" s="14">
        <v>46</v>
      </c>
      <c r="G563" s="14">
        <v>49</v>
      </c>
      <c r="H563" s="14">
        <v>50</v>
      </c>
      <c r="I563" s="14">
        <v>59</v>
      </c>
    </row>
    <row r="564" spans="1:9" x14ac:dyDescent="0.15">
      <c r="A564" s="14">
        <v>20100426</v>
      </c>
      <c r="B564" s="14">
        <v>58</v>
      </c>
      <c r="C564" s="14">
        <v>62</v>
      </c>
      <c r="D564" s="14">
        <v>66</v>
      </c>
      <c r="E564" s="14">
        <v>60</v>
      </c>
      <c r="F564" s="14">
        <v>50</v>
      </c>
      <c r="G564" s="14">
        <v>51</v>
      </c>
      <c r="H564" s="14">
        <v>53</v>
      </c>
      <c r="I564" s="14">
        <v>63</v>
      </c>
    </row>
    <row r="565" spans="1:9" x14ac:dyDescent="0.15">
      <c r="A565" s="14">
        <v>20100427</v>
      </c>
      <c r="B565" s="14">
        <v>55</v>
      </c>
      <c r="C565" s="14">
        <v>61</v>
      </c>
      <c r="D565" s="14">
        <v>66</v>
      </c>
      <c r="E565" s="14">
        <v>64</v>
      </c>
      <c r="F565" s="14">
        <v>46</v>
      </c>
      <c r="G565" s="14">
        <v>47</v>
      </c>
      <c r="H565" s="14">
        <v>51</v>
      </c>
      <c r="I565" s="14">
        <v>63</v>
      </c>
    </row>
    <row r="566" spans="1:9" x14ac:dyDescent="0.15">
      <c r="A566" s="14">
        <v>20100428</v>
      </c>
      <c r="B566" s="14">
        <v>53</v>
      </c>
      <c r="C566" s="14">
        <v>58</v>
      </c>
      <c r="D566" s="14">
        <v>63</v>
      </c>
      <c r="E566" s="14">
        <v>59</v>
      </c>
      <c r="F566" s="14">
        <v>38</v>
      </c>
      <c r="G566" s="14">
        <v>45</v>
      </c>
      <c r="H566" s="14">
        <v>54</v>
      </c>
      <c r="I566" s="14">
        <v>63</v>
      </c>
    </row>
    <row r="567" spans="1:9" x14ac:dyDescent="0.15">
      <c r="A567" s="14">
        <v>20100429</v>
      </c>
      <c r="B567" s="14">
        <v>54</v>
      </c>
      <c r="C567" s="14">
        <v>56</v>
      </c>
      <c r="D567" s="14">
        <v>62</v>
      </c>
      <c r="E567" s="14">
        <v>60</v>
      </c>
      <c r="F567" s="14">
        <v>37</v>
      </c>
      <c r="G567" s="14">
        <v>38</v>
      </c>
      <c r="H567" s="14">
        <v>50</v>
      </c>
      <c r="I567" s="14">
        <v>58</v>
      </c>
    </row>
    <row r="568" spans="1:9" x14ac:dyDescent="0.15">
      <c r="A568" s="14">
        <v>20100430</v>
      </c>
      <c r="B568" s="14">
        <v>57</v>
      </c>
      <c r="C568" s="14">
        <v>57</v>
      </c>
      <c r="D568" s="14">
        <v>63</v>
      </c>
      <c r="E568" s="14">
        <v>61</v>
      </c>
      <c r="F568" s="14">
        <v>41</v>
      </c>
      <c r="G568" s="14">
        <v>39</v>
      </c>
      <c r="H568" s="14">
        <v>45</v>
      </c>
      <c r="I568" s="14">
        <v>56</v>
      </c>
    </row>
    <row r="569" spans="1:9" x14ac:dyDescent="0.15">
      <c r="A569" s="14">
        <v>20100504</v>
      </c>
      <c r="B569" s="14">
        <v>57</v>
      </c>
      <c r="C569" s="14">
        <v>57</v>
      </c>
      <c r="D569" s="14">
        <v>62</v>
      </c>
      <c r="E569" s="14">
        <v>60</v>
      </c>
      <c r="F569" s="14">
        <v>39</v>
      </c>
      <c r="G569" s="14">
        <v>35</v>
      </c>
      <c r="H569" s="14">
        <v>40</v>
      </c>
      <c r="I569" s="14">
        <v>57</v>
      </c>
    </row>
    <row r="570" spans="1:9" x14ac:dyDescent="0.15">
      <c r="A570" s="14">
        <v>20100505</v>
      </c>
      <c r="B570" s="14">
        <v>53</v>
      </c>
      <c r="C570" s="14">
        <v>52</v>
      </c>
      <c r="D570" s="14">
        <v>60</v>
      </c>
      <c r="E570" s="14">
        <v>59</v>
      </c>
      <c r="F570" s="14">
        <v>36</v>
      </c>
      <c r="G570" s="14">
        <v>33</v>
      </c>
      <c r="H570" s="14">
        <v>37</v>
      </c>
      <c r="I570" s="14">
        <v>62</v>
      </c>
    </row>
    <row r="571" spans="1:9" x14ac:dyDescent="0.15">
      <c r="A571" s="14">
        <v>20100506</v>
      </c>
      <c r="B571" s="14">
        <v>56</v>
      </c>
      <c r="C571" s="14">
        <v>51</v>
      </c>
      <c r="D571" s="14">
        <v>59</v>
      </c>
      <c r="E571" s="14">
        <v>57</v>
      </c>
      <c r="F571" s="14">
        <v>39</v>
      </c>
      <c r="G571" s="14">
        <v>36</v>
      </c>
      <c r="H571" s="14">
        <v>38</v>
      </c>
      <c r="I571" s="14">
        <v>63</v>
      </c>
    </row>
    <row r="572" spans="1:9" x14ac:dyDescent="0.15">
      <c r="A572" s="14">
        <v>20100507</v>
      </c>
      <c r="B572" s="14">
        <v>54</v>
      </c>
      <c r="C572" s="14">
        <v>48</v>
      </c>
      <c r="D572" s="14">
        <v>56</v>
      </c>
      <c r="E572" s="14">
        <v>58</v>
      </c>
      <c r="F572" s="14">
        <v>40</v>
      </c>
      <c r="G572" s="14">
        <v>34</v>
      </c>
      <c r="H572" s="14">
        <v>36</v>
      </c>
      <c r="I572" s="14">
        <v>62</v>
      </c>
    </row>
    <row r="573" spans="1:9" x14ac:dyDescent="0.15">
      <c r="A573" s="14">
        <v>20100510</v>
      </c>
      <c r="B573" s="14">
        <v>57</v>
      </c>
      <c r="C573" s="14">
        <v>49</v>
      </c>
      <c r="D573" s="14">
        <v>55</v>
      </c>
      <c r="E573" s="14">
        <v>60</v>
      </c>
      <c r="F573" s="14">
        <v>43</v>
      </c>
      <c r="G573" s="14">
        <v>38</v>
      </c>
      <c r="H573" s="14">
        <v>39</v>
      </c>
      <c r="I573" s="14">
        <v>60</v>
      </c>
    </row>
    <row r="574" spans="1:9" x14ac:dyDescent="0.15">
      <c r="A574" s="14">
        <v>20100511</v>
      </c>
      <c r="B574" s="14">
        <v>53</v>
      </c>
      <c r="C574" s="14">
        <v>44</v>
      </c>
      <c r="D574" s="14">
        <v>55</v>
      </c>
      <c r="E574" s="14">
        <v>64</v>
      </c>
      <c r="F574" s="14">
        <v>32</v>
      </c>
      <c r="G574" s="14">
        <v>31</v>
      </c>
      <c r="H574" s="14">
        <v>40</v>
      </c>
      <c r="I574" s="14">
        <v>61</v>
      </c>
    </row>
    <row r="575" spans="1:9" x14ac:dyDescent="0.15">
      <c r="A575" s="14">
        <v>20100512</v>
      </c>
      <c r="B575" s="14">
        <v>52</v>
      </c>
      <c r="C575" s="14">
        <v>39</v>
      </c>
      <c r="D575" s="14">
        <v>52</v>
      </c>
      <c r="E575" s="14">
        <v>52</v>
      </c>
      <c r="F575" s="14">
        <v>34</v>
      </c>
      <c r="G575" s="14">
        <v>27</v>
      </c>
      <c r="H575" s="14">
        <v>27</v>
      </c>
      <c r="I575" s="14">
        <v>66</v>
      </c>
    </row>
    <row r="576" spans="1:9" x14ac:dyDescent="0.15">
      <c r="A576" s="14">
        <v>20100513</v>
      </c>
      <c r="B576" s="14">
        <v>50</v>
      </c>
      <c r="C576" s="14">
        <v>39</v>
      </c>
      <c r="D576" s="14">
        <v>50</v>
      </c>
      <c r="E576" s="14">
        <v>47</v>
      </c>
      <c r="F576" s="14">
        <v>32</v>
      </c>
      <c r="G576" s="14">
        <v>28</v>
      </c>
      <c r="H576" s="14">
        <v>28</v>
      </c>
      <c r="I576" s="14">
        <v>70</v>
      </c>
    </row>
    <row r="577" spans="1:9" x14ac:dyDescent="0.15">
      <c r="A577" s="14">
        <v>20100514</v>
      </c>
      <c r="B577" s="14">
        <v>43</v>
      </c>
      <c r="C577" s="14">
        <v>37</v>
      </c>
      <c r="D577" s="14">
        <v>47</v>
      </c>
      <c r="E577" s="14">
        <v>48</v>
      </c>
      <c r="F577" s="14">
        <v>26</v>
      </c>
      <c r="G577" s="14">
        <v>28</v>
      </c>
      <c r="H577" s="14">
        <v>25</v>
      </c>
      <c r="I577" s="14">
        <v>82</v>
      </c>
    </row>
    <row r="578" spans="1:9" x14ac:dyDescent="0.15">
      <c r="A578" s="14">
        <v>20100517</v>
      </c>
      <c r="B578" s="14">
        <v>39</v>
      </c>
      <c r="C578" s="14">
        <v>35</v>
      </c>
      <c r="D578" s="14">
        <v>41</v>
      </c>
      <c r="E578" s="14">
        <v>47</v>
      </c>
      <c r="F578" s="14">
        <v>28</v>
      </c>
      <c r="G578" s="14">
        <v>27</v>
      </c>
      <c r="H578" s="14">
        <v>23</v>
      </c>
      <c r="I578" s="14">
        <v>78</v>
      </c>
    </row>
    <row r="579" spans="1:9" x14ac:dyDescent="0.15">
      <c r="A579" s="14">
        <v>20100518</v>
      </c>
      <c r="B579" s="14">
        <v>36</v>
      </c>
      <c r="C579" s="14">
        <v>35</v>
      </c>
      <c r="D579" s="14">
        <v>37</v>
      </c>
      <c r="E579" s="14">
        <v>44</v>
      </c>
      <c r="F579" s="14">
        <v>28</v>
      </c>
      <c r="G579" s="14">
        <v>29</v>
      </c>
      <c r="H579" s="14">
        <v>21</v>
      </c>
      <c r="I579" s="14">
        <v>72</v>
      </c>
    </row>
    <row r="580" spans="1:9" x14ac:dyDescent="0.15">
      <c r="A580" s="14">
        <v>20100519</v>
      </c>
      <c r="B580" s="14">
        <v>36</v>
      </c>
      <c r="C580" s="14">
        <v>36</v>
      </c>
      <c r="D580" s="14">
        <v>40</v>
      </c>
      <c r="E580" s="14">
        <v>39</v>
      </c>
      <c r="F580" s="14">
        <v>25</v>
      </c>
      <c r="G580" s="14">
        <v>23</v>
      </c>
      <c r="H580" s="14">
        <v>21</v>
      </c>
      <c r="I580" s="14">
        <v>65</v>
      </c>
    </row>
    <row r="581" spans="1:9" x14ac:dyDescent="0.15">
      <c r="A581" s="14">
        <v>20100520</v>
      </c>
      <c r="B581" s="14">
        <v>36</v>
      </c>
      <c r="C581" s="14">
        <v>38</v>
      </c>
      <c r="D581" s="14">
        <v>40</v>
      </c>
      <c r="E581" s="14">
        <v>37</v>
      </c>
      <c r="F581" s="14">
        <v>21</v>
      </c>
      <c r="G581" s="14">
        <v>17</v>
      </c>
      <c r="H581" s="14">
        <v>23</v>
      </c>
      <c r="I581" s="14">
        <v>59</v>
      </c>
    </row>
    <row r="582" spans="1:9" x14ac:dyDescent="0.15">
      <c r="A582" s="14">
        <v>20100521</v>
      </c>
      <c r="B582" s="14">
        <v>35</v>
      </c>
      <c r="C582" s="14">
        <v>38</v>
      </c>
      <c r="D582" s="14">
        <v>38</v>
      </c>
      <c r="E582" s="14">
        <v>35</v>
      </c>
      <c r="F582" s="14">
        <v>20</v>
      </c>
      <c r="G582" s="14">
        <v>17</v>
      </c>
      <c r="H582" s="14">
        <v>22</v>
      </c>
      <c r="I582" s="14">
        <v>62</v>
      </c>
    </row>
    <row r="583" spans="1:9" x14ac:dyDescent="0.15">
      <c r="A583" s="14">
        <v>20100524</v>
      </c>
      <c r="B583" s="14">
        <v>36</v>
      </c>
      <c r="C583" s="14">
        <v>35</v>
      </c>
      <c r="D583" s="14">
        <v>37</v>
      </c>
      <c r="E583" s="14">
        <v>34</v>
      </c>
      <c r="F583" s="14">
        <v>18</v>
      </c>
      <c r="G583" s="14">
        <v>16</v>
      </c>
      <c r="H583" s="14">
        <v>24</v>
      </c>
      <c r="I583" s="14">
        <v>63</v>
      </c>
    </row>
    <row r="584" spans="1:9" x14ac:dyDescent="0.15">
      <c r="A584" s="14">
        <v>20100525</v>
      </c>
      <c r="B584" s="14">
        <v>36</v>
      </c>
      <c r="C584" s="14">
        <v>34</v>
      </c>
      <c r="D584" s="14">
        <v>33</v>
      </c>
      <c r="E584" s="14">
        <v>29</v>
      </c>
      <c r="F584" s="14">
        <v>20</v>
      </c>
      <c r="G584" s="14">
        <v>16</v>
      </c>
      <c r="H584" s="14">
        <v>23</v>
      </c>
      <c r="I584" s="14">
        <v>53</v>
      </c>
    </row>
    <row r="585" spans="1:9" x14ac:dyDescent="0.15">
      <c r="A585" s="14">
        <v>20100526</v>
      </c>
      <c r="B585" s="14">
        <v>34</v>
      </c>
      <c r="C585" s="14">
        <v>33</v>
      </c>
      <c r="D585" s="14">
        <v>31</v>
      </c>
      <c r="E585" s="14">
        <v>24</v>
      </c>
      <c r="F585" s="14">
        <v>22</v>
      </c>
      <c r="G585" s="14">
        <v>18</v>
      </c>
      <c r="H585" s="14">
        <v>24</v>
      </c>
      <c r="I585" s="14">
        <v>55</v>
      </c>
    </row>
    <row r="586" spans="1:9" x14ac:dyDescent="0.15">
      <c r="A586" s="14">
        <v>20100527</v>
      </c>
      <c r="B586" s="14">
        <v>34</v>
      </c>
      <c r="C586" s="14">
        <v>31</v>
      </c>
      <c r="D586" s="14">
        <v>31</v>
      </c>
      <c r="E586" s="14">
        <v>24</v>
      </c>
      <c r="F586" s="14">
        <v>19</v>
      </c>
      <c r="G586" s="14">
        <v>17</v>
      </c>
      <c r="H586" s="14">
        <v>22</v>
      </c>
      <c r="I586" s="14">
        <v>52</v>
      </c>
    </row>
    <row r="587" spans="1:9" x14ac:dyDescent="0.15">
      <c r="A587" s="14">
        <v>20100528</v>
      </c>
      <c r="B587" s="14">
        <v>34</v>
      </c>
      <c r="C587" s="14">
        <v>31</v>
      </c>
      <c r="D587" s="14">
        <v>31</v>
      </c>
      <c r="E587" s="14">
        <v>25</v>
      </c>
      <c r="F587" s="14">
        <v>18</v>
      </c>
      <c r="G587" s="14">
        <v>17</v>
      </c>
      <c r="H587" s="14">
        <v>21</v>
      </c>
      <c r="I587" s="14">
        <v>48</v>
      </c>
    </row>
    <row r="588" spans="1:9" x14ac:dyDescent="0.15">
      <c r="A588" s="14">
        <v>20100531</v>
      </c>
      <c r="B588" s="14">
        <v>34</v>
      </c>
      <c r="C588" s="14">
        <v>29</v>
      </c>
      <c r="D588" s="14">
        <v>29</v>
      </c>
      <c r="E588" s="14">
        <v>24</v>
      </c>
      <c r="F588" s="14">
        <v>17</v>
      </c>
      <c r="G588" s="14">
        <v>19</v>
      </c>
      <c r="H588" s="14">
        <v>21</v>
      </c>
      <c r="I588" s="14">
        <v>47</v>
      </c>
    </row>
    <row r="589" spans="1:9" x14ac:dyDescent="0.15">
      <c r="A589" s="14">
        <v>20100601</v>
      </c>
      <c r="B589" s="14">
        <v>34</v>
      </c>
      <c r="C589" s="14">
        <v>31</v>
      </c>
      <c r="D589" s="14">
        <v>29</v>
      </c>
      <c r="E589" s="14">
        <v>25</v>
      </c>
      <c r="F589" s="14">
        <v>18</v>
      </c>
      <c r="G589" s="14">
        <v>19</v>
      </c>
      <c r="H589" s="14">
        <v>20</v>
      </c>
      <c r="I589" s="14">
        <v>48</v>
      </c>
    </row>
    <row r="590" spans="1:9" x14ac:dyDescent="0.15">
      <c r="A590" s="14">
        <v>20100602</v>
      </c>
      <c r="B590" s="14">
        <v>31</v>
      </c>
      <c r="C590" s="14">
        <v>28</v>
      </c>
      <c r="D590" s="14">
        <v>24</v>
      </c>
      <c r="E590" s="14">
        <v>24</v>
      </c>
      <c r="F590" s="14">
        <v>15</v>
      </c>
      <c r="G590" s="14">
        <v>18</v>
      </c>
      <c r="H590" s="14">
        <v>20</v>
      </c>
      <c r="I590" s="14">
        <v>43</v>
      </c>
    </row>
    <row r="591" spans="1:9" x14ac:dyDescent="0.15">
      <c r="A591" s="14">
        <v>20100603</v>
      </c>
      <c r="B591" s="14">
        <v>30</v>
      </c>
      <c r="C591" s="14">
        <v>26</v>
      </c>
      <c r="D591" s="14">
        <v>25</v>
      </c>
      <c r="E591" s="14">
        <v>24</v>
      </c>
      <c r="F591" s="14">
        <v>14</v>
      </c>
      <c r="G591" s="14">
        <v>18</v>
      </c>
      <c r="H591" s="14">
        <v>18</v>
      </c>
      <c r="I591" s="14">
        <v>39</v>
      </c>
    </row>
    <row r="592" spans="1:9" x14ac:dyDescent="0.15">
      <c r="A592" s="14">
        <v>20100604</v>
      </c>
      <c r="B592" s="14">
        <v>29</v>
      </c>
      <c r="C592" s="14">
        <v>25</v>
      </c>
      <c r="D592" s="14">
        <v>21</v>
      </c>
      <c r="E592" s="14">
        <v>22</v>
      </c>
      <c r="F592" s="14">
        <v>14</v>
      </c>
      <c r="G592" s="14">
        <v>18</v>
      </c>
      <c r="H592" s="14">
        <v>18</v>
      </c>
      <c r="I592" s="14">
        <v>38</v>
      </c>
    </row>
    <row r="593" spans="1:9" x14ac:dyDescent="0.15">
      <c r="A593" s="14">
        <v>20100607</v>
      </c>
      <c r="B593" s="14">
        <v>28</v>
      </c>
      <c r="C593" s="14">
        <v>24</v>
      </c>
      <c r="D593" s="14">
        <v>20</v>
      </c>
      <c r="E593" s="14">
        <v>21</v>
      </c>
      <c r="F593" s="14">
        <v>14</v>
      </c>
      <c r="G593" s="14">
        <v>19</v>
      </c>
      <c r="H593" s="14">
        <v>16</v>
      </c>
      <c r="I593" s="14">
        <v>38</v>
      </c>
    </row>
    <row r="594" spans="1:9" x14ac:dyDescent="0.15">
      <c r="A594" s="14">
        <v>20100608</v>
      </c>
      <c r="B594" s="14">
        <v>26</v>
      </c>
      <c r="C594" s="14">
        <v>24</v>
      </c>
      <c r="D594" s="14">
        <v>20</v>
      </c>
      <c r="E594" s="14">
        <v>20</v>
      </c>
      <c r="F594" s="14">
        <v>12</v>
      </c>
      <c r="G594" s="14">
        <v>18</v>
      </c>
      <c r="H594" s="14">
        <v>20</v>
      </c>
      <c r="I594" s="14">
        <v>36</v>
      </c>
    </row>
    <row r="595" spans="1:9" x14ac:dyDescent="0.15">
      <c r="A595" s="14">
        <v>20100609</v>
      </c>
      <c r="B595" s="14">
        <v>22</v>
      </c>
      <c r="C595" s="14">
        <v>23</v>
      </c>
      <c r="D595" s="14">
        <v>20</v>
      </c>
      <c r="E595" s="14">
        <v>23</v>
      </c>
      <c r="F595" s="14">
        <v>15</v>
      </c>
      <c r="G595" s="14">
        <v>21</v>
      </c>
      <c r="H595" s="14">
        <v>21</v>
      </c>
      <c r="I595" s="14">
        <v>35</v>
      </c>
    </row>
    <row r="596" spans="1:9" x14ac:dyDescent="0.15">
      <c r="A596" s="14">
        <v>20100610</v>
      </c>
      <c r="B596" s="14">
        <v>19</v>
      </c>
      <c r="C596" s="14">
        <v>22</v>
      </c>
      <c r="D596" s="14">
        <v>19</v>
      </c>
      <c r="E596" s="14">
        <v>22</v>
      </c>
      <c r="F596" s="14">
        <v>16</v>
      </c>
      <c r="G596" s="14">
        <v>20</v>
      </c>
      <c r="H596" s="14">
        <v>20</v>
      </c>
      <c r="I596" s="14">
        <v>33</v>
      </c>
    </row>
    <row r="597" spans="1:9" x14ac:dyDescent="0.15">
      <c r="A597" s="14">
        <v>20100611</v>
      </c>
      <c r="B597" s="14">
        <v>17</v>
      </c>
      <c r="C597" s="14">
        <v>22</v>
      </c>
      <c r="D597" s="14">
        <v>17</v>
      </c>
      <c r="E597" s="14">
        <v>22</v>
      </c>
      <c r="F597" s="14">
        <v>15</v>
      </c>
      <c r="G597" s="14">
        <v>20</v>
      </c>
      <c r="H597" s="14">
        <v>22</v>
      </c>
      <c r="I597" s="14">
        <v>30</v>
      </c>
    </row>
    <row r="598" spans="1:9" x14ac:dyDescent="0.15">
      <c r="A598" s="14">
        <v>20100617</v>
      </c>
      <c r="B598" s="14">
        <v>16</v>
      </c>
      <c r="C598" s="14">
        <v>20</v>
      </c>
      <c r="D598" s="14">
        <v>18</v>
      </c>
      <c r="E598" s="14">
        <v>24</v>
      </c>
      <c r="F598" s="14">
        <v>16</v>
      </c>
      <c r="G598" s="14">
        <v>22</v>
      </c>
      <c r="H598" s="14">
        <v>21</v>
      </c>
      <c r="I598" s="14">
        <v>27</v>
      </c>
    </row>
    <row r="599" spans="1:9" x14ac:dyDescent="0.15">
      <c r="A599" s="14">
        <v>20100618</v>
      </c>
      <c r="B599" s="14">
        <v>14</v>
      </c>
      <c r="C599" s="14">
        <v>19</v>
      </c>
      <c r="D599" s="14">
        <v>17</v>
      </c>
      <c r="E599" s="14">
        <v>24</v>
      </c>
      <c r="F599" s="14">
        <v>16</v>
      </c>
      <c r="G599" s="14">
        <v>23</v>
      </c>
      <c r="H599" s="14">
        <v>21</v>
      </c>
      <c r="I599" s="14">
        <v>26</v>
      </c>
    </row>
    <row r="600" spans="1:9" x14ac:dyDescent="0.15">
      <c r="A600" s="14">
        <v>20100621</v>
      </c>
      <c r="B600" s="14">
        <v>13</v>
      </c>
      <c r="C600" s="14">
        <v>19</v>
      </c>
      <c r="D600" s="14">
        <v>18</v>
      </c>
      <c r="E600" s="14">
        <v>19</v>
      </c>
      <c r="F600" s="14">
        <v>15</v>
      </c>
      <c r="G600" s="14">
        <v>23</v>
      </c>
      <c r="H600" s="14">
        <v>20</v>
      </c>
      <c r="I600" s="14">
        <v>27</v>
      </c>
    </row>
    <row r="601" spans="1:9" x14ac:dyDescent="0.15">
      <c r="A601" s="14">
        <v>20100622</v>
      </c>
      <c r="B601" s="14">
        <v>11</v>
      </c>
      <c r="C601" s="14">
        <v>21</v>
      </c>
      <c r="D601" s="14">
        <v>19</v>
      </c>
      <c r="E601" s="14">
        <v>19</v>
      </c>
      <c r="F601" s="14">
        <v>16</v>
      </c>
      <c r="G601" s="14">
        <v>24</v>
      </c>
      <c r="H601" s="14">
        <v>21</v>
      </c>
      <c r="I601" s="14">
        <v>28</v>
      </c>
    </row>
    <row r="602" spans="1:9" x14ac:dyDescent="0.15">
      <c r="A602" s="14">
        <v>20100623</v>
      </c>
      <c r="B602" s="14">
        <v>12</v>
      </c>
      <c r="C602" s="14">
        <v>23</v>
      </c>
      <c r="D602" s="14">
        <v>19</v>
      </c>
      <c r="E602" s="14">
        <v>20</v>
      </c>
      <c r="F602" s="14">
        <v>17</v>
      </c>
      <c r="G602" s="14">
        <v>23</v>
      </c>
      <c r="H602" s="14">
        <v>22</v>
      </c>
      <c r="I602" s="14">
        <v>28</v>
      </c>
    </row>
    <row r="603" spans="1:9" x14ac:dyDescent="0.15">
      <c r="A603" s="14">
        <v>20100624</v>
      </c>
      <c r="B603" s="14">
        <v>12</v>
      </c>
      <c r="C603" s="14">
        <v>20</v>
      </c>
      <c r="D603" s="14">
        <v>18</v>
      </c>
      <c r="E603" s="14">
        <v>21</v>
      </c>
      <c r="F603" s="14">
        <v>15</v>
      </c>
      <c r="G603" s="14">
        <v>24</v>
      </c>
      <c r="H603" s="14">
        <v>25</v>
      </c>
      <c r="I603" s="14">
        <v>26</v>
      </c>
    </row>
    <row r="604" spans="1:9" x14ac:dyDescent="0.15">
      <c r="A604" s="14">
        <v>20100625</v>
      </c>
      <c r="B604" s="14">
        <v>13</v>
      </c>
      <c r="C604" s="14">
        <v>20</v>
      </c>
      <c r="D604" s="14">
        <v>21</v>
      </c>
      <c r="E604" s="14">
        <v>21</v>
      </c>
      <c r="F604" s="14">
        <v>18</v>
      </c>
      <c r="G604" s="14">
        <v>25</v>
      </c>
      <c r="H604" s="14">
        <v>25</v>
      </c>
      <c r="I604" s="14">
        <v>28</v>
      </c>
    </row>
    <row r="605" spans="1:9" x14ac:dyDescent="0.15">
      <c r="A605" s="14">
        <v>20100628</v>
      </c>
      <c r="B605" s="14">
        <v>15</v>
      </c>
      <c r="C605" s="14">
        <v>22</v>
      </c>
      <c r="D605" s="14">
        <v>22</v>
      </c>
      <c r="E605" s="14">
        <v>20</v>
      </c>
      <c r="F605" s="14">
        <v>15</v>
      </c>
      <c r="G605" s="14">
        <v>22</v>
      </c>
      <c r="H605" s="14">
        <v>25</v>
      </c>
      <c r="I605" s="14">
        <v>23</v>
      </c>
    </row>
    <row r="606" spans="1:9" x14ac:dyDescent="0.15">
      <c r="A606" s="14">
        <v>20100629</v>
      </c>
      <c r="B606" s="14">
        <v>16</v>
      </c>
      <c r="C606" s="14">
        <v>21</v>
      </c>
      <c r="D606" s="14">
        <v>21</v>
      </c>
      <c r="E606" s="14">
        <v>22</v>
      </c>
      <c r="F606" s="14">
        <v>17</v>
      </c>
      <c r="G606" s="14">
        <v>22</v>
      </c>
      <c r="H606" s="14">
        <v>29</v>
      </c>
      <c r="I606" s="14">
        <v>22</v>
      </c>
    </row>
    <row r="607" spans="1:9" x14ac:dyDescent="0.15">
      <c r="A607" s="14">
        <v>20100630</v>
      </c>
      <c r="B607" s="14">
        <v>20</v>
      </c>
      <c r="C607" s="14">
        <v>25</v>
      </c>
      <c r="D607" s="14">
        <v>24</v>
      </c>
      <c r="E607" s="14">
        <v>23</v>
      </c>
      <c r="F607" s="14">
        <v>20</v>
      </c>
      <c r="G607" s="14">
        <v>24</v>
      </c>
      <c r="H607" s="14">
        <v>28</v>
      </c>
      <c r="I607" s="14">
        <v>23</v>
      </c>
    </row>
    <row r="608" spans="1:9" x14ac:dyDescent="0.15">
      <c r="A608" s="14">
        <v>20100701</v>
      </c>
      <c r="B608" s="14">
        <v>20</v>
      </c>
      <c r="C608" s="14">
        <v>26</v>
      </c>
      <c r="D608" s="14">
        <v>25</v>
      </c>
      <c r="E608" s="14">
        <v>26</v>
      </c>
      <c r="F608" s="14">
        <v>22</v>
      </c>
      <c r="G608" s="14">
        <v>24</v>
      </c>
      <c r="H608" s="14">
        <v>30</v>
      </c>
      <c r="I608" s="14">
        <v>28</v>
      </c>
    </row>
    <row r="609" spans="1:9" x14ac:dyDescent="0.15">
      <c r="A609" s="14">
        <v>20100702</v>
      </c>
      <c r="B609" s="14">
        <v>21</v>
      </c>
      <c r="C609" s="14">
        <v>26</v>
      </c>
      <c r="D609" s="14">
        <v>24</v>
      </c>
      <c r="E609" s="14">
        <v>29</v>
      </c>
      <c r="F609" s="14">
        <v>26</v>
      </c>
      <c r="G609" s="14">
        <v>27</v>
      </c>
      <c r="H609" s="14">
        <v>34</v>
      </c>
      <c r="I609" s="14">
        <v>29</v>
      </c>
    </row>
    <row r="610" spans="1:9" x14ac:dyDescent="0.15">
      <c r="A610" s="14">
        <v>20100705</v>
      </c>
      <c r="B610" s="14">
        <v>18</v>
      </c>
      <c r="C610" s="14">
        <v>24</v>
      </c>
      <c r="D610" s="14">
        <v>24</v>
      </c>
      <c r="E610" s="14">
        <v>28</v>
      </c>
      <c r="F610" s="14">
        <v>26</v>
      </c>
      <c r="G610" s="14">
        <v>27</v>
      </c>
      <c r="H610" s="14">
        <v>37</v>
      </c>
      <c r="I610" s="14">
        <v>30</v>
      </c>
    </row>
    <row r="611" spans="1:9" x14ac:dyDescent="0.15">
      <c r="A611" s="14">
        <v>20100706</v>
      </c>
      <c r="B611" s="14">
        <v>21</v>
      </c>
      <c r="C611" s="14">
        <v>26</v>
      </c>
      <c r="D611" s="14">
        <v>25</v>
      </c>
      <c r="E611" s="14">
        <v>28</v>
      </c>
      <c r="F611" s="14">
        <v>29</v>
      </c>
      <c r="G611" s="14">
        <v>32</v>
      </c>
      <c r="H611" s="14">
        <v>39</v>
      </c>
      <c r="I611" s="14">
        <v>37</v>
      </c>
    </row>
    <row r="612" spans="1:9" x14ac:dyDescent="0.15">
      <c r="A612" s="14">
        <v>20100707</v>
      </c>
      <c r="B612" s="14">
        <v>25</v>
      </c>
      <c r="C612" s="14">
        <v>29</v>
      </c>
      <c r="D612" s="14">
        <v>26</v>
      </c>
      <c r="E612" s="14">
        <v>30</v>
      </c>
      <c r="F612" s="14">
        <v>29</v>
      </c>
      <c r="G612" s="14">
        <v>34</v>
      </c>
      <c r="H612" s="14">
        <v>37</v>
      </c>
      <c r="I612" s="14">
        <v>37</v>
      </c>
    </row>
    <row r="613" spans="1:9" x14ac:dyDescent="0.15">
      <c r="A613" s="14">
        <v>20100708</v>
      </c>
      <c r="B613" s="14">
        <v>23</v>
      </c>
      <c r="C613" s="14">
        <v>26</v>
      </c>
      <c r="D613" s="14">
        <v>25</v>
      </c>
      <c r="E613" s="14">
        <v>30</v>
      </c>
      <c r="F613" s="14">
        <v>28</v>
      </c>
      <c r="G613" s="14">
        <v>31</v>
      </c>
      <c r="H613" s="14">
        <v>32</v>
      </c>
      <c r="I613" s="14">
        <v>36</v>
      </c>
    </row>
    <row r="614" spans="1:9" x14ac:dyDescent="0.15">
      <c r="A614" s="14">
        <v>20100709</v>
      </c>
      <c r="B614" s="14">
        <v>23</v>
      </c>
      <c r="C614" s="14">
        <v>25</v>
      </c>
      <c r="D614" s="14">
        <v>27</v>
      </c>
      <c r="E614" s="14">
        <v>30</v>
      </c>
      <c r="F614" s="14">
        <v>28</v>
      </c>
      <c r="G614" s="14">
        <v>33</v>
      </c>
      <c r="H614" s="14">
        <v>28</v>
      </c>
      <c r="I614" s="14">
        <v>34</v>
      </c>
    </row>
    <row r="615" spans="1:9" x14ac:dyDescent="0.15">
      <c r="A615" s="14">
        <v>20100712</v>
      </c>
      <c r="B615" s="14">
        <v>20</v>
      </c>
      <c r="C615" s="14">
        <v>23</v>
      </c>
      <c r="D615" s="14">
        <v>23</v>
      </c>
      <c r="E615" s="14">
        <v>29</v>
      </c>
      <c r="F615" s="14">
        <v>28</v>
      </c>
      <c r="G615" s="14">
        <v>27</v>
      </c>
      <c r="H615" s="14">
        <v>27</v>
      </c>
      <c r="I615" s="14">
        <v>32</v>
      </c>
    </row>
    <row r="616" spans="1:9" x14ac:dyDescent="0.15">
      <c r="A616" s="14">
        <v>20100713</v>
      </c>
      <c r="B616" s="14">
        <v>21</v>
      </c>
      <c r="C616" s="14">
        <v>24</v>
      </c>
      <c r="D616" s="14">
        <v>24</v>
      </c>
      <c r="E616" s="14">
        <v>32</v>
      </c>
      <c r="F616" s="14">
        <v>24</v>
      </c>
      <c r="G616" s="14">
        <v>29</v>
      </c>
      <c r="H616" s="14">
        <v>29</v>
      </c>
      <c r="I616" s="14">
        <v>31</v>
      </c>
    </row>
    <row r="617" spans="1:9" x14ac:dyDescent="0.15">
      <c r="A617" s="14">
        <v>20100714</v>
      </c>
      <c r="B617" s="14">
        <v>21</v>
      </c>
      <c r="C617" s="14">
        <v>25</v>
      </c>
      <c r="D617" s="14">
        <v>25</v>
      </c>
      <c r="E617" s="14">
        <v>33</v>
      </c>
      <c r="F617" s="14">
        <v>24</v>
      </c>
      <c r="G617" s="14">
        <v>27</v>
      </c>
      <c r="H617" s="14">
        <v>26</v>
      </c>
      <c r="I617" s="14">
        <v>31</v>
      </c>
    </row>
    <row r="618" spans="1:9" x14ac:dyDescent="0.15">
      <c r="A618" s="14">
        <v>20100715</v>
      </c>
      <c r="B618" s="14">
        <v>18</v>
      </c>
      <c r="C618" s="14">
        <v>22</v>
      </c>
      <c r="D618" s="14">
        <v>23</v>
      </c>
      <c r="E618" s="14">
        <v>30</v>
      </c>
      <c r="F618" s="14">
        <v>27</v>
      </c>
      <c r="G618" s="14">
        <v>31</v>
      </c>
      <c r="H618" s="14">
        <v>27</v>
      </c>
      <c r="I618" s="14">
        <v>30</v>
      </c>
    </row>
    <row r="619" spans="1:9" x14ac:dyDescent="0.15">
      <c r="A619" s="14">
        <v>20100716</v>
      </c>
      <c r="B619" s="14">
        <v>18</v>
      </c>
      <c r="C619" s="14">
        <v>22</v>
      </c>
      <c r="D619" s="14">
        <v>24</v>
      </c>
      <c r="E619" s="14">
        <v>32</v>
      </c>
      <c r="F619" s="14">
        <v>27</v>
      </c>
      <c r="G619" s="14">
        <v>32</v>
      </c>
      <c r="H619" s="14">
        <v>26</v>
      </c>
      <c r="I619" s="14">
        <v>30</v>
      </c>
    </row>
    <row r="620" spans="1:9" x14ac:dyDescent="0.15">
      <c r="A620" s="14">
        <v>20100719</v>
      </c>
      <c r="B620" s="14">
        <v>20</v>
      </c>
      <c r="C620" s="14">
        <v>21</v>
      </c>
      <c r="D620" s="14">
        <v>25</v>
      </c>
      <c r="E620" s="14">
        <v>33</v>
      </c>
      <c r="F620" s="14">
        <v>26</v>
      </c>
      <c r="G620" s="14">
        <v>31</v>
      </c>
      <c r="H620" s="14">
        <v>26</v>
      </c>
      <c r="I620" s="14">
        <v>29</v>
      </c>
    </row>
    <row r="621" spans="1:9" x14ac:dyDescent="0.15">
      <c r="A621" s="14">
        <v>20100720</v>
      </c>
      <c r="B621" s="14">
        <v>22</v>
      </c>
      <c r="C621" s="14">
        <v>24</v>
      </c>
      <c r="D621" s="14">
        <v>26</v>
      </c>
      <c r="E621" s="14">
        <v>29</v>
      </c>
      <c r="F621" s="14">
        <v>25</v>
      </c>
      <c r="G621" s="14">
        <v>28</v>
      </c>
      <c r="H621" s="14">
        <v>28</v>
      </c>
      <c r="I621" s="14">
        <v>27</v>
      </c>
    </row>
    <row r="622" spans="1:9" x14ac:dyDescent="0.15">
      <c r="A622" s="14">
        <v>20100721</v>
      </c>
      <c r="B622" s="14">
        <v>22</v>
      </c>
      <c r="C622" s="14">
        <v>25</v>
      </c>
      <c r="D622" s="14">
        <v>25</v>
      </c>
      <c r="E622" s="14">
        <v>29</v>
      </c>
      <c r="F622" s="14">
        <v>26</v>
      </c>
      <c r="G622" s="14">
        <v>29</v>
      </c>
      <c r="H622" s="14">
        <v>28</v>
      </c>
      <c r="I622" s="14">
        <v>27</v>
      </c>
    </row>
    <row r="623" spans="1:9" x14ac:dyDescent="0.15">
      <c r="A623" s="14">
        <v>20100722</v>
      </c>
      <c r="B623" s="14">
        <v>24</v>
      </c>
      <c r="C623" s="14">
        <v>26</v>
      </c>
      <c r="D623" s="14">
        <v>24</v>
      </c>
      <c r="E623" s="14">
        <v>28</v>
      </c>
      <c r="F623" s="14">
        <v>24</v>
      </c>
      <c r="G623" s="14">
        <v>26</v>
      </c>
      <c r="H623" s="14">
        <v>27</v>
      </c>
      <c r="I623" s="14">
        <v>24</v>
      </c>
    </row>
    <row r="624" spans="1:9" x14ac:dyDescent="0.15">
      <c r="A624" s="14">
        <v>20100723</v>
      </c>
      <c r="B624" s="14">
        <v>24</v>
      </c>
      <c r="C624" s="14">
        <v>25</v>
      </c>
      <c r="D624" s="14">
        <v>24</v>
      </c>
      <c r="E624" s="14">
        <v>26</v>
      </c>
      <c r="F624" s="14">
        <v>23</v>
      </c>
      <c r="G624" s="14">
        <v>25</v>
      </c>
      <c r="H624" s="14">
        <v>26</v>
      </c>
      <c r="I624" s="14">
        <v>23</v>
      </c>
    </row>
    <row r="625" spans="1:9" x14ac:dyDescent="0.15">
      <c r="A625" s="14">
        <v>20100726</v>
      </c>
      <c r="B625" s="14">
        <v>22</v>
      </c>
      <c r="C625" s="14">
        <v>26</v>
      </c>
      <c r="D625" s="14">
        <v>24</v>
      </c>
      <c r="E625" s="14">
        <v>27</v>
      </c>
      <c r="F625" s="14">
        <v>21</v>
      </c>
      <c r="G625" s="14">
        <v>24</v>
      </c>
      <c r="H625" s="14">
        <v>25</v>
      </c>
      <c r="I625" s="14">
        <v>21</v>
      </c>
    </row>
    <row r="626" spans="1:9" x14ac:dyDescent="0.15">
      <c r="A626" s="14">
        <v>20100727</v>
      </c>
      <c r="B626" s="14">
        <v>22</v>
      </c>
      <c r="C626" s="14">
        <v>25</v>
      </c>
      <c r="D626" s="14">
        <v>23</v>
      </c>
      <c r="E626" s="14">
        <v>26</v>
      </c>
      <c r="F626" s="14">
        <v>20</v>
      </c>
      <c r="G626" s="14">
        <v>21</v>
      </c>
      <c r="H626" s="14">
        <v>23</v>
      </c>
      <c r="I626" s="14">
        <v>20</v>
      </c>
    </row>
    <row r="627" spans="1:9" x14ac:dyDescent="0.15">
      <c r="A627" s="14">
        <v>20100728</v>
      </c>
      <c r="B627" s="14">
        <v>19</v>
      </c>
      <c r="C627" s="14">
        <v>22</v>
      </c>
      <c r="D627" s="14">
        <v>22</v>
      </c>
      <c r="E627" s="14">
        <v>23</v>
      </c>
      <c r="F627" s="14">
        <v>21</v>
      </c>
      <c r="G627" s="14">
        <v>21</v>
      </c>
      <c r="H627" s="14">
        <v>22</v>
      </c>
      <c r="I627" s="14">
        <v>19</v>
      </c>
    </row>
    <row r="628" spans="1:9" x14ac:dyDescent="0.15">
      <c r="A628" s="14">
        <v>20100729</v>
      </c>
      <c r="B628" s="14">
        <v>19</v>
      </c>
      <c r="C628" s="14">
        <v>22</v>
      </c>
      <c r="D628" s="14">
        <v>23</v>
      </c>
      <c r="E628" s="14">
        <v>23</v>
      </c>
      <c r="F628" s="14">
        <v>25</v>
      </c>
      <c r="G628" s="14">
        <v>24</v>
      </c>
      <c r="H628" s="14">
        <v>24</v>
      </c>
      <c r="I628" s="14">
        <v>17</v>
      </c>
    </row>
    <row r="629" spans="1:9" x14ac:dyDescent="0.15">
      <c r="A629" s="14">
        <v>20100730</v>
      </c>
      <c r="B629" s="14">
        <v>19</v>
      </c>
      <c r="C629" s="14">
        <v>21</v>
      </c>
      <c r="D629" s="14">
        <v>21</v>
      </c>
      <c r="E629" s="14">
        <v>20</v>
      </c>
      <c r="F629" s="14">
        <v>22</v>
      </c>
      <c r="G629" s="14">
        <v>21</v>
      </c>
      <c r="H629" s="14">
        <v>22</v>
      </c>
      <c r="I629" s="14">
        <v>12</v>
      </c>
    </row>
    <row r="630" spans="1:9" x14ac:dyDescent="0.15">
      <c r="A630" s="14">
        <v>20100802</v>
      </c>
      <c r="B630" s="14">
        <v>22</v>
      </c>
      <c r="C630" s="14">
        <v>23</v>
      </c>
      <c r="D630" s="14">
        <v>21</v>
      </c>
      <c r="E630" s="14">
        <v>23</v>
      </c>
      <c r="F630" s="14">
        <v>22</v>
      </c>
      <c r="G630" s="14">
        <v>21</v>
      </c>
      <c r="H630" s="14">
        <v>22</v>
      </c>
      <c r="I630" s="14">
        <v>12</v>
      </c>
    </row>
    <row r="631" spans="1:9" x14ac:dyDescent="0.15">
      <c r="A631" s="14">
        <v>20100803</v>
      </c>
      <c r="B631" s="14">
        <v>25</v>
      </c>
      <c r="C631" s="14">
        <v>27</v>
      </c>
      <c r="D631" s="14">
        <v>24</v>
      </c>
      <c r="E631" s="14">
        <v>27</v>
      </c>
      <c r="F631" s="14">
        <v>23</v>
      </c>
      <c r="G631" s="14">
        <v>21</v>
      </c>
      <c r="H631" s="14">
        <v>21</v>
      </c>
      <c r="I631" s="14">
        <v>13</v>
      </c>
    </row>
    <row r="632" spans="1:9" x14ac:dyDescent="0.15">
      <c r="A632" s="14">
        <v>20100804</v>
      </c>
      <c r="B632" s="14">
        <v>24</v>
      </c>
      <c r="C632" s="14">
        <v>28</v>
      </c>
      <c r="D632" s="14">
        <v>25</v>
      </c>
      <c r="E632" s="14">
        <v>26</v>
      </c>
      <c r="F632" s="14">
        <v>23</v>
      </c>
      <c r="G632" s="14">
        <v>24</v>
      </c>
      <c r="H632" s="14">
        <v>21</v>
      </c>
      <c r="I632" s="14">
        <v>12</v>
      </c>
    </row>
    <row r="633" spans="1:9" x14ac:dyDescent="0.15">
      <c r="A633" s="14">
        <v>20100805</v>
      </c>
      <c r="B633" s="14">
        <v>25</v>
      </c>
      <c r="C633" s="14">
        <v>27</v>
      </c>
      <c r="D633" s="14">
        <v>20</v>
      </c>
      <c r="E633" s="14">
        <v>25</v>
      </c>
      <c r="F633" s="14">
        <v>27</v>
      </c>
      <c r="G633" s="14">
        <v>27</v>
      </c>
      <c r="H633" s="14">
        <v>22</v>
      </c>
      <c r="I633" s="14">
        <v>10</v>
      </c>
    </row>
    <row r="634" spans="1:9" x14ac:dyDescent="0.15">
      <c r="A634" s="14">
        <v>20100806</v>
      </c>
      <c r="B634" s="14">
        <v>23</v>
      </c>
      <c r="C634" s="14">
        <v>29</v>
      </c>
      <c r="D634" s="14">
        <v>22</v>
      </c>
      <c r="E634" s="14">
        <v>26</v>
      </c>
      <c r="F634" s="14">
        <v>29</v>
      </c>
      <c r="G634" s="14">
        <v>27</v>
      </c>
      <c r="H634" s="14">
        <v>24</v>
      </c>
      <c r="I634" s="14">
        <v>9</v>
      </c>
    </row>
    <row r="635" spans="1:9" x14ac:dyDescent="0.15">
      <c r="A635" s="14">
        <v>20100809</v>
      </c>
      <c r="B635" s="14">
        <v>28</v>
      </c>
      <c r="C635" s="14">
        <v>33</v>
      </c>
      <c r="D635" s="14">
        <v>25</v>
      </c>
      <c r="E635" s="14">
        <v>31</v>
      </c>
      <c r="F635" s="14">
        <v>33</v>
      </c>
      <c r="G635" s="14">
        <v>30</v>
      </c>
      <c r="H635" s="14">
        <v>29</v>
      </c>
      <c r="I635" s="14">
        <v>8</v>
      </c>
    </row>
    <row r="636" spans="1:9" x14ac:dyDescent="0.15">
      <c r="A636" s="14">
        <v>20100810</v>
      </c>
      <c r="B636" s="14">
        <v>34</v>
      </c>
      <c r="C636" s="14">
        <v>37</v>
      </c>
      <c r="D636" s="14">
        <v>26</v>
      </c>
      <c r="E636" s="14">
        <v>29</v>
      </c>
      <c r="F636" s="14">
        <v>32</v>
      </c>
      <c r="G636" s="14">
        <v>33</v>
      </c>
      <c r="H636" s="14">
        <v>31</v>
      </c>
      <c r="I636" s="14">
        <v>9</v>
      </c>
    </row>
    <row r="637" spans="1:9" x14ac:dyDescent="0.15">
      <c r="A637" s="14">
        <v>20100811</v>
      </c>
      <c r="B637" s="14">
        <v>33</v>
      </c>
      <c r="C637" s="14">
        <v>36</v>
      </c>
      <c r="D637" s="14">
        <v>25</v>
      </c>
      <c r="E637" s="14">
        <v>26</v>
      </c>
      <c r="F637" s="14">
        <v>31</v>
      </c>
      <c r="G637" s="14">
        <v>33</v>
      </c>
      <c r="H637" s="14">
        <v>30</v>
      </c>
      <c r="I637" s="14">
        <v>6</v>
      </c>
    </row>
    <row r="638" spans="1:9" x14ac:dyDescent="0.15">
      <c r="A638" s="14">
        <v>20100812</v>
      </c>
      <c r="B638" s="14">
        <v>35</v>
      </c>
      <c r="C638" s="14">
        <v>36</v>
      </c>
      <c r="D638" s="14">
        <v>29</v>
      </c>
      <c r="E638" s="14">
        <v>28</v>
      </c>
      <c r="F638" s="14">
        <v>33</v>
      </c>
      <c r="G638" s="14">
        <v>33</v>
      </c>
      <c r="H638" s="14">
        <v>35</v>
      </c>
      <c r="I638" s="14">
        <v>7</v>
      </c>
    </row>
    <row r="639" spans="1:9" x14ac:dyDescent="0.15">
      <c r="A639" s="14">
        <v>20100813</v>
      </c>
      <c r="B639" s="14">
        <v>33</v>
      </c>
      <c r="C639" s="14">
        <v>39</v>
      </c>
      <c r="D639" s="14">
        <v>32</v>
      </c>
      <c r="E639" s="14">
        <v>29</v>
      </c>
      <c r="F639" s="14">
        <v>35</v>
      </c>
      <c r="G639" s="14">
        <v>34</v>
      </c>
      <c r="H639" s="14">
        <v>31</v>
      </c>
      <c r="I639" s="14">
        <v>11</v>
      </c>
    </row>
    <row r="640" spans="1:9" x14ac:dyDescent="0.15">
      <c r="A640" s="14">
        <v>20100816</v>
      </c>
      <c r="B640" s="14">
        <v>35</v>
      </c>
      <c r="C640" s="14">
        <v>37</v>
      </c>
      <c r="D640" s="14">
        <v>32</v>
      </c>
      <c r="E640" s="14">
        <v>31</v>
      </c>
      <c r="F640" s="14">
        <v>34</v>
      </c>
      <c r="G640" s="14">
        <v>36</v>
      </c>
      <c r="H640" s="14">
        <v>36</v>
      </c>
      <c r="I640" s="14">
        <v>12</v>
      </c>
    </row>
    <row r="641" spans="1:9" x14ac:dyDescent="0.15">
      <c r="A641" s="14">
        <v>20100817</v>
      </c>
      <c r="B641" s="14">
        <v>34</v>
      </c>
      <c r="C641" s="14">
        <v>39</v>
      </c>
      <c r="D641" s="14">
        <v>33</v>
      </c>
      <c r="E641" s="14">
        <v>30</v>
      </c>
      <c r="F641" s="14">
        <v>34</v>
      </c>
      <c r="G641" s="14">
        <v>34</v>
      </c>
      <c r="H641" s="14">
        <v>35</v>
      </c>
      <c r="I641" s="14">
        <v>11</v>
      </c>
    </row>
    <row r="642" spans="1:9" x14ac:dyDescent="0.15">
      <c r="A642" s="14">
        <v>20100818</v>
      </c>
      <c r="B642" s="14">
        <v>32</v>
      </c>
      <c r="C642" s="14">
        <v>36</v>
      </c>
      <c r="D642" s="14">
        <v>32</v>
      </c>
      <c r="E642" s="14">
        <v>27</v>
      </c>
      <c r="F642" s="14">
        <v>35</v>
      </c>
      <c r="G642" s="14">
        <v>32</v>
      </c>
      <c r="H642" s="14">
        <v>36</v>
      </c>
      <c r="I642" s="14">
        <v>11</v>
      </c>
    </row>
    <row r="643" spans="1:9" x14ac:dyDescent="0.15">
      <c r="A643" s="14">
        <v>20100819</v>
      </c>
      <c r="B643" s="14">
        <v>35</v>
      </c>
      <c r="C643" s="14">
        <v>39</v>
      </c>
      <c r="D643" s="14">
        <v>32</v>
      </c>
      <c r="E643" s="14">
        <v>30</v>
      </c>
      <c r="F643" s="14">
        <v>34</v>
      </c>
      <c r="G643" s="14">
        <v>36</v>
      </c>
      <c r="H643" s="14">
        <v>42</v>
      </c>
      <c r="I643" s="14">
        <v>11</v>
      </c>
    </row>
    <row r="644" spans="1:9" x14ac:dyDescent="0.15">
      <c r="A644" s="14">
        <v>20100820</v>
      </c>
      <c r="B644" s="14">
        <v>35</v>
      </c>
      <c r="C644" s="14">
        <v>38</v>
      </c>
      <c r="D644" s="14">
        <v>32</v>
      </c>
      <c r="E644" s="14">
        <v>30</v>
      </c>
      <c r="F644" s="14">
        <v>32</v>
      </c>
      <c r="G644" s="14">
        <v>33</v>
      </c>
      <c r="H644" s="14">
        <v>40</v>
      </c>
      <c r="I644" s="14">
        <v>10</v>
      </c>
    </row>
    <row r="645" spans="1:9" x14ac:dyDescent="0.15">
      <c r="A645" s="14">
        <v>20100823</v>
      </c>
      <c r="B645" s="14">
        <v>34</v>
      </c>
      <c r="C645" s="14">
        <v>38</v>
      </c>
      <c r="D645" s="14">
        <v>37</v>
      </c>
      <c r="E645" s="14">
        <v>27</v>
      </c>
      <c r="F645" s="14">
        <v>36</v>
      </c>
      <c r="G645" s="14">
        <v>35</v>
      </c>
      <c r="H645" s="14">
        <v>43</v>
      </c>
      <c r="I645" s="14">
        <v>10</v>
      </c>
    </row>
    <row r="646" spans="1:9" x14ac:dyDescent="0.15">
      <c r="A646" s="14">
        <v>20100824</v>
      </c>
      <c r="B646" s="14">
        <v>30</v>
      </c>
      <c r="C646" s="14">
        <v>36</v>
      </c>
      <c r="D646" s="14">
        <v>35</v>
      </c>
      <c r="E646" s="14">
        <v>29</v>
      </c>
      <c r="F646" s="14">
        <v>39</v>
      </c>
      <c r="G646" s="14">
        <v>35</v>
      </c>
      <c r="H646" s="14">
        <v>46</v>
      </c>
      <c r="I646" s="14">
        <v>8</v>
      </c>
    </row>
    <row r="647" spans="1:9" x14ac:dyDescent="0.15">
      <c r="A647" s="14">
        <v>20100825</v>
      </c>
      <c r="B647" s="14">
        <v>31</v>
      </c>
      <c r="C647" s="14">
        <v>36</v>
      </c>
      <c r="D647" s="14">
        <v>34</v>
      </c>
      <c r="E647" s="14">
        <v>34</v>
      </c>
      <c r="F647" s="14">
        <v>41</v>
      </c>
      <c r="G647" s="14">
        <v>40</v>
      </c>
      <c r="H647" s="14">
        <v>48</v>
      </c>
      <c r="I647" s="14">
        <v>7</v>
      </c>
    </row>
    <row r="648" spans="1:9" x14ac:dyDescent="0.15">
      <c r="A648" s="14">
        <v>20100826</v>
      </c>
      <c r="B648" s="14">
        <v>28</v>
      </c>
      <c r="C648" s="14">
        <v>35</v>
      </c>
      <c r="D648" s="14">
        <v>34</v>
      </c>
      <c r="E648" s="14">
        <v>34</v>
      </c>
      <c r="F648" s="14">
        <v>42</v>
      </c>
      <c r="G648" s="14">
        <v>42</v>
      </c>
      <c r="H648" s="14">
        <v>47</v>
      </c>
      <c r="I648" s="14">
        <v>8</v>
      </c>
    </row>
    <row r="649" spans="1:9" x14ac:dyDescent="0.15">
      <c r="A649" s="14">
        <v>20100827</v>
      </c>
      <c r="B649" s="14">
        <v>25</v>
      </c>
      <c r="C649" s="14">
        <v>33</v>
      </c>
      <c r="D649" s="14">
        <v>35</v>
      </c>
      <c r="E649" s="14">
        <v>36</v>
      </c>
      <c r="F649" s="14">
        <v>44</v>
      </c>
      <c r="G649" s="14">
        <v>41</v>
      </c>
      <c r="H649" s="14">
        <v>51</v>
      </c>
      <c r="I649" s="14">
        <v>11</v>
      </c>
    </row>
    <row r="650" spans="1:9" x14ac:dyDescent="0.15">
      <c r="A650" s="14">
        <v>20100830</v>
      </c>
      <c r="B650" s="14">
        <v>29</v>
      </c>
      <c r="C650" s="14">
        <v>39</v>
      </c>
      <c r="D650" s="14">
        <v>36</v>
      </c>
      <c r="E650" s="14">
        <v>37</v>
      </c>
      <c r="F650" s="14">
        <v>42</v>
      </c>
      <c r="G650" s="14">
        <v>39</v>
      </c>
      <c r="H650" s="14">
        <v>53</v>
      </c>
      <c r="I650" s="14">
        <v>11</v>
      </c>
    </row>
    <row r="651" spans="1:9" x14ac:dyDescent="0.15">
      <c r="A651" s="14">
        <v>20100831</v>
      </c>
      <c r="B651" s="14">
        <v>29</v>
      </c>
      <c r="C651" s="14">
        <v>39</v>
      </c>
      <c r="D651" s="14">
        <v>37</v>
      </c>
      <c r="E651" s="14">
        <v>38</v>
      </c>
      <c r="F651" s="14">
        <v>39</v>
      </c>
      <c r="G651" s="14">
        <v>37</v>
      </c>
      <c r="H651" s="14">
        <v>47</v>
      </c>
      <c r="I651" s="14">
        <v>10</v>
      </c>
    </row>
    <row r="652" spans="1:9" x14ac:dyDescent="0.15">
      <c r="A652" s="14">
        <v>20100901</v>
      </c>
      <c r="B652" s="14">
        <v>25</v>
      </c>
      <c r="C652" s="14">
        <v>38</v>
      </c>
      <c r="D652" s="14">
        <v>35</v>
      </c>
      <c r="E652" s="14">
        <v>37</v>
      </c>
      <c r="F652" s="14">
        <v>39</v>
      </c>
      <c r="G652" s="14">
        <v>36</v>
      </c>
      <c r="H652" s="14">
        <v>43</v>
      </c>
      <c r="I652" s="14">
        <v>9</v>
      </c>
    </row>
    <row r="653" spans="1:9" x14ac:dyDescent="0.15">
      <c r="A653" s="14">
        <v>20100902</v>
      </c>
      <c r="B653" s="14">
        <v>30</v>
      </c>
      <c r="C653" s="14">
        <v>40</v>
      </c>
      <c r="D653" s="14">
        <v>37</v>
      </c>
      <c r="E653" s="14">
        <v>43</v>
      </c>
      <c r="F653" s="14">
        <v>37</v>
      </c>
      <c r="G653" s="14">
        <v>31</v>
      </c>
      <c r="H653" s="14">
        <v>46</v>
      </c>
      <c r="I653" s="14">
        <v>9</v>
      </c>
    </row>
    <row r="654" spans="1:9" x14ac:dyDescent="0.15">
      <c r="A654" s="14">
        <v>20100903</v>
      </c>
      <c r="B654" s="14">
        <v>35</v>
      </c>
      <c r="C654" s="14">
        <v>45</v>
      </c>
      <c r="D654" s="14">
        <v>41</v>
      </c>
      <c r="E654" s="14">
        <v>44</v>
      </c>
      <c r="F654" s="14">
        <v>38</v>
      </c>
      <c r="G654" s="14">
        <v>30</v>
      </c>
      <c r="H654" s="14">
        <v>45</v>
      </c>
      <c r="I654" s="14">
        <v>14</v>
      </c>
    </row>
    <row r="655" spans="1:9" x14ac:dyDescent="0.15">
      <c r="A655" s="14">
        <v>20100906</v>
      </c>
      <c r="B655" s="14">
        <v>35</v>
      </c>
      <c r="C655" s="14">
        <v>43</v>
      </c>
      <c r="D655" s="14">
        <v>42</v>
      </c>
      <c r="E655" s="14">
        <v>42</v>
      </c>
      <c r="F655" s="14">
        <v>35</v>
      </c>
      <c r="G655" s="14">
        <v>29</v>
      </c>
      <c r="H655" s="14">
        <v>39</v>
      </c>
      <c r="I655" s="14">
        <v>15</v>
      </c>
    </row>
    <row r="656" spans="1:9" x14ac:dyDescent="0.15">
      <c r="A656" s="14">
        <v>20100907</v>
      </c>
      <c r="B656" s="14">
        <v>39</v>
      </c>
      <c r="C656" s="14">
        <v>47</v>
      </c>
      <c r="D656" s="14">
        <v>43</v>
      </c>
      <c r="E656" s="14">
        <v>43</v>
      </c>
      <c r="F656" s="14">
        <v>35</v>
      </c>
      <c r="G656" s="14">
        <v>32</v>
      </c>
      <c r="H656" s="14">
        <v>38</v>
      </c>
      <c r="I656" s="14">
        <v>14</v>
      </c>
    </row>
    <row r="657" spans="1:9" x14ac:dyDescent="0.15">
      <c r="A657" s="14">
        <v>20100908</v>
      </c>
      <c r="B657" s="14">
        <v>37</v>
      </c>
      <c r="C657" s="14">
        <v>47</v>
      </c>
      <c r="D657" s="14">
        <v>43</v>
      </c>
      <c r="E657" s="14">
        <v>41</v>
      </c>
      <c r="F657" s="14">
        <v>36</v>
      </c>
      <c r="G657" s="14">
        <v>32</v>
      </c>
      <c r="H657" s="14">
        <v>42</v>
      </c>
      <c r="I657" s="14">
        <v>15</v>
      </c>
    </row>
    <row r="658" spans="1:9" x14ac:dyDescent="0.15">
      <c r="A658" s="14">
        <v>20100909</v>
      </c>
      <c r="B658" s="14">
        <v>37</v>
      </c>
      <c r="C658" s="14">
        <v>49</v>
      </c>
      <c r="D658" s="14">
        <v>42</v>
      </c>
      <c r="E658" s="14">
        <v>40</v>
      </c>
      <c r="F658" s="14">
        <v>35</v>
      </c>
      <c r="G658" s="14">
        <v>32</v>
      </c>
      <c r="H658" s="14">
        <v>43</v>
      </c>
      <c r="I658" s="14">
        <v>17</v>
      </c>
    </row>
    <row r="659" spans="1:9" x14ac:dyDescent="0.15">
      <c r="A659" s="14">
        <v>20100910</v>
      </c>
      <c r="B659" s="14">
        <v>38</v>
      </c>
      <c r="C659" s="14">
        <v>49</v>
      </c>
      <c r="D659" s="14">
        <v>44</v>
      </c>
      <c r="E659" s="14">
        <v>43</v>
      </c>
      <c r="F659" s="14">
        <v>38</v>
      </c>
      <c r="G659" s="14">
        <v>30</v>
      </c>
      <c r="H659" s="14">
        <v>43</v>
      </c>
      <c r="I659" s="14">
        <v>20</v>
      </c>
    </row>
    <row r="660" spans="1:9" x14ac:dyDescent="0.15">
      <c r="A660" s="14">
        <v>20100913</v>
      </c>
      <c r="B660" s="14">
        <v>48</v>
      </c>
      <c r="C660" s="14">
        <v>56</v>
      </c>
      <c r="D660" s="14">
        <v>51</v>
      </c>
      <c r="E660" s="14">
        <v>45</v>
      </c>
      <c r="F660" s="14">
        <v>37</v>
      </c>
      <c r="G660" s="14">
        <v>35</v>
      </c>
      <c r="H660" s="14">
        <v>45</v>
      </c>
      <c r="I660" s="14">
        <v>26</v>
      </c>
    </row>
    <row r="661" spans="1:9" x14ac:dyDescent="0.15">
      <c r="A661" s="14">
        <v>20100914</v>
      </c>
      <c r="B661" s="14">
        <v>49</v>
      </c>
      <c r="C661" s="14">
        <v>59</v>
      </c>
      <c r="D661" s="14">
        <v>52</v>
      </c>
      <c r="E661" s="14">
        <v>46</v>
      </c>
      <c r="F661" s="14">
        <v>36</v>
      </c>
      <c r="G661" s="14">
        <v>38</v>
      </c>
      <c r="H661" s="14">
        <v>45</v>
      </c>
      <c r="I661" s="14">
        <v>29</v>
      </c>
    </row>
    <row r="662" spans="1:9" x14ac:dyDescent="0.15">
      <c r="A662" s="14">
        <v>20100915</v>
      </c>
      <c r="B662" s="14">
        <v>51</v>
      </c>
      <c r="C662" s="14">
        <v>62</v>
      </c>
      <c r="D662" s="14">
        <v>54</v>
      </c>
      <c r="E662" s="14">
        <v>48</v>
      </c>
      <c r="F662" s="14">
        <v>36</v>
      </c>
      <c r="G662" s="14">
        <v>37</v>
      </c>
      <c r="H662" s="14">
        <v>45</v>
      </c>
      <c r="I662" s="14">
        <v>28</v>
      </c>
    </row>
    <row r="663" spans="1:9" x14ac:dyDescent="0.15">
      <c r="A663" s="14">
        <v>20100916</v>
      </c>
      <c r="B663" s="14">
        <v>51</v>
      </c>
      <c r="C663" s="14">
        <v>60</v>
      </c>
      <c r="D663" s="14">
        <v>52</v>
      </c>
      <c r="E663" s="14">
        <v>45</v>
      </c>
      <c r="F663" s="14">
        <v>38</v>
      </c>
      <c r="G663" s="14">
        <v>35</v>
      </c>
      <c r="H663" s="14">
        <v>40</v>
      </c>
      <c r="I663" s="14">
        <v>30</v>
      </c>
    </row>
    <row r="664" spans="1:9" x14ac:dyDescent="0.15">
      <c r="A664" s="14">
        <v>20100917</v>
      </c>
      <c r="B664" s="14">
        <v>47</v>
      </c>
      <c r="C664" s="14">
        <v>56</v>
      </c>
      <c r="D664" s="14">
        <v>50</v>
      </c>
      <c r="E664" s="14">
        <v>44</v>
      </c>
      <c r="F664" s="14">
        <v>37</v>
      </c>
      <c r="G664" s="14">
        <v>34</v>
      </c>
      <c r="H664" s="14">
        <v>38</v>
      </c>
      <c r="I664" s="14">
        <v>36</v>
      </c>
    </row>
    <row r="665" spans="1:9" x14ac:dyDescent="0.15">
      <c r="A665" s="14">
        <v>20100920</v>
      </c>
      <c r="B665" s="14">
        <v>52</v>
      </c>
      <c r="C665" s="14">
        <v>59</v>
      </c>
      <c r="D665" s="14">
        <v>50</v>
      </c>
      <c r="E665" s="14">
        <v>48</v>
      </c>
      <c r="F665" s="14">
        <v>35</v>
      </c>
      <c r="G665" s="14">
        <v>31</v>
      </c>
      <c r="H665" s="14">
        <v>34</v>
      </c>
      <c r="I665" s="14">
        <v>45</v>
      </c>
    </row>
    <row r="666" spans="1:9" x14ac:dyDescent="0.15">
      <c r="A666" s="14">
        <v>20100921</v>
      </c>
      <c r="B666" s="14">
        <v>55</v>
      </c>
      <c r="C666" s="14">
        <v>53</v>
      </c>
      <c r="D666" s="14">
        <v>50</v>
      </c>
      <c r="E666" s="14">
        <v>48</v>
      </c>
      <c r="F666" s="14">
        <v>36</v>
      </c>
      <c r="G666" s="14">
        <v>29</v>
      </c>
      <c r="H666" s="14">
        <v>36</v>
      </c>
      <c r="I666" s="14">
        <v>47</v>
      </c>
    </row>
    <row r="667" spans="1:9" x14ac:dyDescent="0.15">
      <c r="A667" s="14">
        <v>20100927</v>
      </c>
      <c r="B667" s="14">
        <v>50</v>
      </c>
      <c r="C667" s="14">
        <v>52</v>
      </c>
      <c r="D667" s="14">
        <v>50</v>
      </c>
      <c r="E667" s="14">
        <v>48</v>
      </c>
      <c r="F667" s="14">
        <v>35</v>
      </c>
      <c r="G667" s="14">
        <v>26</v>
      </c>
      <c r="H667" s="14">
        <v>34</v>
      </c>
      <c r="I667" s="14">
        <v>50</v>
      </c>
    </row>
    <row r="668" spans="1:9" x14ac:dyDescent="0.15">
      <c r="A668" s="14">
        <v>20100928</v>
      </c>
      <c r="B668" s="14">
        <v>46</v>
      </c>
      <c r="C668" s="14">
        <v>48</v>
      </c>
      <c r="D668" s="14">
        <v>44</v>
      </c>
      <c r="E668" s="14">
        <v>48</v>
      </c>
      <c r="F668" s="14">
        <v>33</v>
      </c>
      <c r="G668" s="14">
        <v>27</v>
      </c>
      <c r="H668" s="14">
        <v>34</v>
      </c>
      <c r="I668" s="14">
        <v>55</v>
      </c>
    </row>
    <row r="669" spans="1:9" x14ac:dyDescent="0.15">
      <c r="A669" s="14">
        <v>20100929</v>
      </c>
      <c r="B669" s="14">
        <v>48</v>
      </c>
      <c r="C669" s="14">
        <v>48</v>
      </c>
      <c r="D669" s="14">
        <v>46</v>
      </c>
      <c r="E669" s="14">
        <v>51</v>
      </c>
      <c r="F669" s="14">
        <v>34</v>
      </c>
      <c r="G669" s="14">
        <v>26</v>
      </c>
      <c r="H669" s="14">
        <v>35</v>
      </c>
      <c r="I669" s="14">
        <v>56</v>
      </c>
    </row>
    <row r="670" spans="1:9" x14ac:dyDescent="0.15">
      <c r="A670" s="14">
        <v>20100930</v>
      </c>
      <c r="B670" s="14">
        <v>56</v>
      </c>
      <c r="C670" s="14">
        <v>52</v>
      </c>
      <c r="D670" s="14">
        <v>48</v>
      </c>
      <c r="E670" s="14">
        <v>53</v>
      </c>
      <c r="F670" s="14">
        <v>36</v>
      </c>
      <c r="G670" s="14">
        <v>30</v>
      </c>
      <c r="H670" s="14">
        <v>34</v>
      </c>
      <c r="I670" s="14">
        <v>61</v>
      </c>
    </row>
    <row r="671" spans="1:9" x14ac:dyDescent="0.15">
      <c r="A671" s="14">
        <v>20101008</v>
      </c>
      <c r="B671" s="14">
        <v>56</v>
      </c>
      <c r="C671" s="14">
        <v>51</v>
      </c>
      <c r="D671" s="14">
        <v>49</v>
      </c>
      <c r="E671" s="14">
        <v>49</v>
      </c>
      <c r="F671" s="14">
        <v>39</v>
      </c>
      <c r="G671" s="14">
        <v>31</v>
      </c>
      <c r="H671" s="14">
        <v>36</v>
      </c>
      <c r="I671" s="14">
        <v>64</v>
      </c>
    </row>
    <row r="672" spans="1:9" x14ac:dyDescent="0.15">
      <c r="A672" s="14">
        <v>20101011</v>
      </c>
      <c r="B672" s="14">
        <v>56</v>
      </c>
      <c r="C672" s="14">
        <v>51</v>
      </c>
      <c r="D672" s="14">
        <v>47</v>
      </c>
      <c r="E672" s="14">
        <v>51</v>
      </c>
      <c r="F672" s="14">
        <v>39</v>
      </c>
      <c r="G672" s="14">
        <v>32</v>
      </c>
      <c r="H672" s="14">
        <v>34</v>
      </c>
      <c r="I672" s="14">
        <v>65</v>
      </c>
    </row>
    <row r="673" spans="1:9" x14ac:dyDescent="0.15">
      <c r="A673" s="14">
        <v>20101012</v>
      </c>
      <c r="B673" s="14">
        <v>54</v>
      </c>
      <c r="C673" s="14">
        <v>50</v>
      </c>
      <c r="D673" s="14">
        <v>46</v>
      </c>
      <c r="E673" s="14">
        <v>55</v>
      </c>
      <c r="F673" s="14">
        <v>41</v>
      </c>
      <c r="G673" s="14">
        <v>32</v>
      </c>
      <c r="H673" s="14">
        <v>37</v>
      </c>
      <c r="I673" s="14">
        <v>64</v>
      </c>
    </row>
    <row r="674" spans="1:9" x14ac:dyDescent="0.15">
      <c r="A674" s="14">
        <v>20101013</v>
      </c>
      <c r="B674" s="14">
        <v>49</v>
      </c>
      <c r="C674" s="14">
        <v>50</v>
      </c>
      <c r="D674" s="14">
        <v>43</v>
      </c>
      <c r="E674" s="14">
        <v>49</v>
      </c>
      <c r="F674" s="14">
        <v>37</v>
      </c>
      <c r="G674" s="14">
        <v>31</v>
      </c>
      <c r="H674" s="14">
        <v>32</v>
      </c>
      <c r="I674" s="14">
        <v>61</v>
      </c>
    </row>
    <row r="675" spans="1:9" x14ac:dyDescent="0.15">
      <c r="A675" s="14">
        <v>20101014</v>
      </c>
      <c r="B675" s="14">
        <v>47</v>
      </c>
      <c r="C675" s="14">
        <v>46</v>
      </c>
      <c r="D675" s="14">
        <v>42</v>
      </c>
      <c r="E675" s="14">
        <v>49</v>
      </c>
      <c r="F675" s="14">
        <v>31</v>
      </c>
      <c r="G675" s="14">
        <v>29</v>
      </c>
      <c r="H675" s="14">
        <v>32</v>
      </c>
      <c r="I675" s="14">
        <v>58</v>
      </c>
    </row>
    <row r="676" spans="1:9" x14ac:dyDescent="0.15">
      <c r="A676" s="14">
        <v>20101015</v>
      </c>
      <c r="B676" s="14">
        <v>41</v>
      </c>
      <c r="C676" s="14">
        <v>39</v>
      </c>
      <c r="D676" s="14">
        <v>37</v>
      </c>
      <c r="E676" s="14">
        <v>46</v>
      </c>
      <c r="F676" s="14">
        <v>29</v>
      </c>
      <c r="G676" s="14">
        <v>27</v>
      </c>
      <c r="H676" s="14">
        <v>31</v>
      </c>
      <c r="I676" s="14">
        <v>54</v>
      </c>
    </row>
    <row r="677" spans="1:9" x14ac:dyDescent="0.15">
      <c r="A677" s="14">
        <v>20101018</v>
      </c>
      <c r="B677" s="14">
        <v>39</v>
      </c>
      <c r="C677" s="14">
        <v>36</v>
      </c>
      <c r="D677" s="14">
        <v>33</v>
      </c>
      <c r="E677" s="14">
        <v>42</v>
      </c>
      <c r="F677" s="14">
        <v>26</v>
      </c>
      <c r="G677" s="14">
        <v>25</v>
      </c>
      <c r="H677" s="14">
        <v>30</v>
      </c>
      <c r="I677" s="14">
        <v>57</v>
      </c>
    </row>
    <row r="678" spans="1:9" x14ac:dyDescent="0.15">
      <c r="A678" s="14">
        <v>20101019</v>
      </c>
      <c r="B678" s="14">
        <v>35</v>
      </c>
      <c r="C678" s="14">
        <v>34</v>
      </c>
      <c r="D678" s="14">
        <v>29</v>
      </c>
      <c r="E678" s="14">
        <v>40</v>
      </c>
      <c r="F678" s="14">
        <v>26</v>
      </c>
      <c r="G678" s="14">
        <v>27</v>
      </c>
      <c r="H678" s="14">
        <v>28</v>
      </c>
      <c r="I678" s="14">
        <v>49</v>
      </c>
    </row>
    <row r="679" spans="1:9" x14ac:dyDescent="0.15">
      <c r="A679" s="14">
        <v>20101020</v>
      </c>
      <c r="B679" s="14">
        <v>28</v>
      </c>
      <c r="C679" s="14">
        <v>33</v>
      </c>
      <c r="D679" s="14">
        <v>29</v>
      </c>
      <c r="E679" s="14">
        <v>36</v>
      </c>
      <c r="F679" s="14">
        <v>26</v>
      </c>
      <c r="G679" s="14">
        <v>26</v>
      </c>
      <c r="H679" s="14">
        <v>24</v>
      </c>
      <c r="I679" s="14">
        <v>55</v>
      </c>
    </row>
    <row r="680" spans="1:9" x14ac:dyDescent="0.15">
      <c r="A680" s="14">
        <v>20101021</v>
      </c>
      <c r="B680" s="14">
        <v>26</v>
      </c>
      <c r="C680" s="14">
        <v>33</v>
      </c>
      <c r="D680" s="14">
        <v>31</v>
      </c>
      <c r="E680" s="14">
        <v>36</v>
      </c>
      <c r="F680" s="14">
        <v>28</v>
      </c>
      <c r="G680" s="14">
        <v>27</v>
      </c>
      <c r="H680" s="14">
        <v>26</v>
      </c>
      <c r="I680" s="14">
        <v>53</v>
      </c>
    </row>
    <row r="681" spans="1:9" x14ac:dyDescent="0.15">
      <c r="A681" s="14">
        <v>20101022</v>
      </c>
      <c r="B681" s="14">
        <v>26</v>
      </c>
      <c r="C681" s="14">
        <v>31</v>
      </c>
      <c r="D681" s="14">
        <v>32</v>
      </c>
      <c r="E681" s="14">
        <v>38</v>
      </c>
      <c r="F681" s="14">
        <v>28</v>
      </c>
      <c r="G681" s="14">
        <v>29</v>
      </c>
      <c r="H681" s="14">
        <v>26</v>
      </c>
      <c r="I681" s="14">
        <v>53</v>
      </c>
    </row>
    <row r="682" spans="1:9" x14ac:dyDescent="0.15">
      <c r="A682" s="14">
        <v>20101025</v>
      </c>
      <c r="B682" s="14">
        <v>27</v>
      </c>
      <c r="C682" s="14">
        <v>31</v>
      </c>
      <c r="D682" s="14">
        <v>34</v>
      </c>
      <c r="E682" s="14">
        <v>38</v>
      </c>
      <c r="F682" s="14">
        <v>27</v>
      </c>
      <c r="G682" s="14">
        <v>27</v>
      </c>
      <c r="H682" s="14">
        <v>26</v>
      </c>
      <c r="I682" s="14">
        <v>52</v>
      </c>
    </row>
    <row r="683" spans="1:9" x14ac:dyDescent="0.15">
      <c r="A683" s="14">
        <v>20101026</v>
      </c>
      <c r="B683" s="14">
        <v>24</v>
      </c>
      <c r="C683" s="14">
        <v>32</v>
      </c>
      <c r="D683" s="14">
        <v>32</v>
      </c>
      <c r="E683" s="14">
        <v>33</v>
      </c>
      <c r="F683" s="14">
        <v>24</v>
      </c>
      <c r="G683" s="14">
        <v>28</v>
      </c>
      <c r="H683" s="14">
        <v>26</v>
      </c>
      <c r="I683" s="14">
        <v>50</v>
      </c>
    </row>
    <row r="684" spans="1:9" x14ac:dyDescent="0.15">
      <c r="A684" s="14">
        <v>20101027</v>
      </c>
      <c r="B684" s="14">
        <v>23</v>
      </c>
      <c r="C684" s="14">
        <v>32</v>
      </c>
      <c r="D684" s="14">
        <v>33</v>
      </c>
      <c r="E684" s="14">
        <v>34</v>
      </c>
      <c r="F684" s="14">
        <v>19</v>
      </c>
      <c r="G684" s="14">
        <v>26</v>
      </c>
      <c r="H684" s="14">
        <v>25</v>
      </c>
      <c r="I684" s="14">
        <v>47</v>
      </c>
    </row>
    <row r="685" spans="1:9" x14ac:dyDescent="0.15">
      <c r="A685" s="14">
        <v>20101028</v>
      </c>
      <c r="B685" s="14">
        <v>24</v>
      </c>
      <c r="C685" s="14">
        <v>32</v>
      </c>
      <c r="D685" s="14">
        <v>31</v>
      </c>
      <c r="E685" s="14">
        <v>33</v>
      </c>
      <c r="F685" s="14">
        <v>23</v>
      </c>
      <c r="G685" s="14">
        <v>26</v>
      </c>
      <c r="H685" s="14">
        <v>25</v>
      </c>
      <c r="I685" s="14">
        <v>43</v>
      </c>
    </row>
    <row r="686" spans="1:9" x14ac:dyDescent="0.15">
      <c r="A686" s="14">
        <v>20101029</v>
      </c>
      <c r="B686" s="14">
        <v>23</v>
      </c>
      <c r="C686" s="14">
        <v>33</v>
      </c>
      <c r="D686" s="14">
        <v>33</v>
      </c>
      <c r="E686" s="14">
        <v>33</v>
      </c>
      <c r="F686" s="14">
        <v>23</v>
      </c>
      <c r="G686" s="14">
        <v>25</v>
      </c>
      <c r="H686" s="14">
        <v>25</v>
      </c>
      <c r="I686" s="14">
        <v>42</v>
      </c>
    </row>
    <row r="687" spans="1:9" x14ac:dyDescent="0.15">
      <c r="A687" s="14">
        <v>20101101</v>
      </c>
      <c r="B687" s="14">
        <v>24</v>
      </c>
      <c r="C687" s="14">
        <v>32</v>
      </c>
      <c r="D687" s="14">
        <v>34</v>
      </c>
      <c r="E687" s="14">
        <v>34</v>
      </c>
      <c r="F687" s="14">
        <v>22</v>
      </c>
      <c r="G687" s="14">
        <v>22</v>
      </c>
      <c r="H687" s="14">
        <v>26</v>
      </c>
      <c r="I687" s="14">
        <v>43</v>
      </c>
    </row>
    <row r="688" spans="1:9" x14ac:dyDescent="0.15">
      <c r="A688" s="14">
        <v>20101102</v>
      </c>
      <c r="B688" s="14">
        <v>26</v>
      </c>
      <c r="C688" s="14">
        <v>34</v>
      </c>
      <c r="D688" s="14">
        <v>37</v>
      </c>
      <c r="E688" s="14">
        <v>34</v>
      </c>
      <c r="F688" s="14">
        <v>23</v>
      </c>
      <c r="G688" s="14">
        <v>26</v>
      </c>
      <c r="H688" s="14">
        <v>28</v>
      </c>
      <c r="I688" s="14">
        <v>43</v>
      </c>
    </row>
    <row r="689" spans="1:9" x14ac:dyDescent="0.15">
      <c r="A689" s="14">
        <v>20101103</v>
      </c>
      <c r="B689" s="14">
        <v>27</v>
      </c>
      <c r="C689" s="14">
        <v>37</v>
      </c>
      <c r="D689" s="14">
        <v>37</v>
      </c>
      <c r="E689" s="14">
        <v>34</v>
      </c>
      <c r="F689" s="14">
        <v>21</v>
      </c>
      <c r="G689" s="14">
        <v>25</v>
      </c>
      <c r="H689" s="14">
        <v>28</v>
      </c>
      <c r="I689" s="14">
        <v>43</v>
      </c>
    </row>
    <row r="690" spans="1:9" x14ac:dyDescent="0.15">
      <c r="A690" s="14">
        <v>20101104</v>
      </c>
      <c r="B690" s="14">
        <v>30</v>
      </c>
      <c r="C690" s="14">
        <v>35</v>
      </c>
      <c r="D690" s="14">
        <v>36</v>
      </c>
      <c r="E690" s="14">
        <v>37</v>
      </c>
      <c r="F690" s="14">
        <v>24</v>
      </c>
      <c r="G690" s="14">
        <v>29</v>
      </c>
      <c r="H690" s="14">
        <v>31</v>
      </c>
      <c r="I690" s="14">
        <v>44</v>
      </c>
    </row>
    <row r="691" spans="1:9" x14ac:dyDescent="0.15">
      <c r="A691" s="14">
        <v>20101105</v>
      </c>
      <c r="B691" s="14">
        <v>29</v>
      </c>
      <c r="C691" s="14">
        <v>33</v>
      </c>
      <c r="D691" s="14">
        <v>34</v>
      </c>
      <c r="E691" s="14">
        <v>36</v>
      </c>
      <c r="F691" s="14">
        <v>23</v>
      </c>
      <c r="G691" s="14">
        <v>31</v>
      </c>
      <c r="H691" s="14">
        <v>34</v>
      </c>
      <c r="I691" s="14">
        <v>39</v>
      </c>
    </row>
    <row r="692" spans="1:9" x14ac:dyDescent="0.15">
      <c r="A692" s="14">
        <v>20101108</v>
      </c>
      <c r="B692" s="14">
        <v>30</v>
      </c>
      <c r="C692" s="14">
        <v>34</v>
      </c>
      <c r="D692" s="14">
        <v>35</v>
      </c>
      <c r="E692" s="14">
        <v>37</v>
      </c>
      <c r="F692" s="14">
        <v>27</v>
      </c>
      <c r="G692" s="14">
        <v>31</v>
      </c>
      <c r="H692" s="14">
        <v>33</v>
      </c>
      <c r="I692" s="14">
        <v>33</v>
      </c>
    </row>
    <row r="693" spans="1:9" x14ac:dyDescent="0.15">
      <c r="A693" s="14">
        <v>20101109</v>
      </c>
      <c r="B693" s="14">
        <v>27</v>
      </c>
      <c r="C693" s="14">
        <v>34</v>
      </c>
      <c r="D693" s="14">
        <v>36</v>
      </c>
      <c r="E693" s="14">
        <v>35</v>
      </c>
      <c r="F693" s="14">
        <v>28</v>
      </c>
      <c r="G693" s="14">
        <v>29</v>
      </c>
      <c r="H693" s="14">
        <v>33</v>
      </c>
      <c r="I693" s="14">
        <v>32</v>
      </c>
    </row>
    <row r="694" spans="1:9" x14ac:dyDescent="0.15">
      <c r="A694" s="14">
        <v>20101110</v>
      </c>
      <c r="B694" s="14">
        <v>24</v>
      </c>
      <c r="C694" s="14">
        <v>34</v>
      </c>
      <c r="D694" s="14">
        <v>34</v>
      </c>
      <c r="E694" s="14">
        <v>35</v>
      </c>
      <c r="F694" s="14">
        <v>29</v>
      </c>
      <c r="G694" s="14">
        <v>32</v>
      </c>
      <c r="H694" s="14">
        <v>37</v>
      </c>
      <c r="I694" s="14">
        <v>28</v>
      </c>
    </row>
    <row r="695" spans="1:9" x14ac:dyDescent="0.15">
      <c r="A695" s="14">
        <v>20101111</v>
      </c>
      <c r="B695" s="14">
        <v>24</v>
      </c>
      <c r="C695" s="14">
        <v>38</v>
      </c>
      <c r="D695" s="14">
        <v>35</v>
      </c>
      <c r="E695" s="14">
        <v>34</v>
      </c>
      <c r="F695" s="14">
        <v>32</v>
      </c>
      <c r="G695" s="14">
        <v>30</v>
      </c>
      <c r="H695" s="14">
        <v>40</v>
      </c>
      <c r="I695" s="14">
        <v>25</v>
      </c>
    </row>
    <row r="696" spans="1:9" x14ac:dyDescent="0.15">
      <c r="A696" s="14">
        <v>20101112</v>
      </c>
      <c r="B696" s="14">
        <v>23</v>
      </c>
      <c r="C696" s="14">
        <v>36</v>
      </c>
      <c r="D696" s="14">
        <v>32</v>
      </c>
      <c r="E696" s="14">
        <v>33</v>
      </c>
      <c r="F696" s="14">
        <v>30</v>
      </c>
      <c r="G696" s="14">
        <v>29</v>
      </c>
      <c r="H696" s="14">
        <v>36</v>
      </c>
      <c r="I696" s="14">
        <v>21</v>
      </c>
    </row>
    <row r="697" spans="1:9" x14ac:dyDescent="0.15">
      <c r="A697" s="14">
        <v>20101115</v>
      </c>
      <c r="B697" s="14">
        <v>25</v>
      </c>
      <c r="C697" s="14">
        <v>36</v>
      </c>
      <c r="D697" s="14">
        <v>33</v>
      </c>
      <c r="E697" s="14">
        <v>33</v>
      </c>
      <c r="F697" s="14">
        <v>29</v>
      </c>
      <c r="G697" s="14">
        <v>29</v>
      </c>
      <c r="H697" s="14">
        <v>33</v>
      </c>
      <c r="I697" s="14">
        <v>21</v>
      </c>
    </row>
    <row r="698" spans="1:9" x14ac:dyDescent="0.15">
      <c r="A698" s="14">
        <v>20101116</v>
      </c>
      <c r="B698" s="14">
        <v>26</v>
      </c>
      <c r="C698" s="14">
        <v>34</v>
      </c>
      <c r="D698" s="14">
        <v>31</v>
      </c>
      <c r="E698" s="14">
        <v>32</v>
      </c>
      <c r="F698" s="14">
        <v>31</v>
      </c>
      <c r="G698" s="14">
        <v>30</v>
      </c>
      <c r="H698" s="14">
        <v>37</v>
      </c>
      <c r="I698" s="14">
        <v>30</v>
      </c>
    </row>
    <row r="699" spans="1:9" x14ac:dyDescent="0.15">
      <c r="A699" s="14">
        <v>20101117</v>
      </c>
      <c r="B699" s="14">
        <v>27</v>
      </c>
      <c r="C699" s="14">
        <v>36</v>
      </c>
      <c r="D699" s="14">
        <v>32</v>
      </c>
      <c r="E699" s="14">
        <v>32</v>
      </c>
      <c r="F699" s="14">
        <v>34</v>
      </c>
      <c r="G699" s="14">
        <v>34</v>
      </c>
      <c r="H699" s="14">
        <v>40</v>
      </c>
      <c r="I699" s="14">
        <v>28</v>
      </c>
    </row>
    <row r="700" spans="1:9" x14ac:dyDescent="0.15">
      <c r="A700" s="14">
        <v>20101118</v>
      </c>
      <c r="B700" s="14">
        <v>32</v>
      </c>
      <c r="C700" s="14">
        <v>40</v>
      </c>
      <c r="D700" s="14">
        <v>34</v>
      </c>
      <c r="E700" s="14">
        <v>32</v>
      </c>
      <c r="F700" s="14">
        <v>30</v>
      </c>
      <c r="G700" s="14">
        <v>33</v>
      </c>
      <c r="H700" s="14">
        <v>38</v>
      </c>
      <c r="I700" s="14">
        <v>41</v>
      </c>
    </row>
    <row r="701" spans="1:9" x14ac:dyDescent="0.15">
      <c r="A701" s="14">
        <v>20101119</v>
      </c>
      <c r="B701" s="14">
        <v>30</v>
      </c>
      <c r="C701" s="14">
        <v>37</v>
      </c>
      <c r="D701" s="14">
        <v>34</v>
      </c>
      <c r="E701" s="14">
        <v>28</v>
      </c>
      <c r="F701" s="14">
        <v>32</v>
      </c>
      <c r="G701" s="14">
        <v>32</v>
      </c>
      <c r="H701" s="14">
        <v>37</v>
      </c>
      <c r="I701" s="14">
        <v>44</v>
      </c>
    </row>
    <row r="702" spans="1:9" x14ac:dyDescent="0.15">
      <c r="A702" s="14">
        <v>20101122</v>
      </c>
      <c r="B702" s="14">
        <v>30</v>
      </c>
      <c r="C702" s="14">
        <v>38</v>
      </c>
      <c r="D702" s="14">
        <v>33</v>
      </c>
      <c r="E702" s="14">
        <v>27</v>
      </c>
      <c r="F702" s="14">
        <v>34</v>
      </c>
      <c r="G702" s="14">
        <v>34</v>
      </c>
      <c r="H702" s="14">
        <v>36</v>
      </c>
      <c r="I702" s="14">
        <v>41</v>
      </c>
    </row>
    <row r="703" spans="1:9" x14ac:dyDescent="0.15">
      <c r="A703" s="14">
        <v>20101123</v>
      </c>
      <c r="B703" s="14">
        <v>36</v>
      </c>
      <c r="C703" s="14">
        <v>37</v>
      </c>
      <c r="D703" s="14">
        <v>35</v>
      </c>
      <c r="E703" s="14">
        <v>29</v>
      </c>
      <c r="F703" s="14">
        <v>34</v>
      </c>
      <c r="G703" s="14">
        <v>34</v>
      </c>
      <c r="H703" s="14">
        <v>33</v>
      </c>
      <c r="I703" s="14">
        <v>42</v>
      </c>
    </row>
    <row r="704" spans="1:9" x14ac:dyDescent="0.15">
      <c r="A704" s="14">
        <v>20101124</v>
      </c>
      <c r="B704" s="14">
        <v>36</v>
      </c>
      <c r="C704" s="14">
        <v>37</v>
      </c>
      <c r="D704" s="14">
        <v>35</v>
      </c>
      <c r="E704" s="14">
        <v>27</v>
      </c>
      <c r="F704" s="14">
        <v>32</v>
      </c>
      <c r="G704" s="14">
        <v>33</v>
      </c>
      <c r="H704" s="14">
        <v>32</v>
      </c>
      <c r="I704" s="14">
        <v>42</v>
      </c>
    </row>
    <row r="705" spans="1:9" x14ac:dyDescent="0.15">
      <c r="A705" s="14">
        <v>20101125</v>
      </c>
      <c r="B705" s="14">
        <v>39</v>
      </c>
      <c r="C705" s="14">
        <v>39</v>
      </c>
      <c r="D705" s="14">
        <v>36</v>
      </c>
      <c r="E705" s="14">
        <v>27</v>
      </c>
      <c r="F705" s="14">
        <v>33</v>
      </c>
      <c r="G705" s="14">
        <v>33</v>
      </c>
      <c r="H705" s="14">
        <v>32</v>
      </c>
      <c r="I705" s="14">
        <v>44</v>
      </c>
    </row>
    <row r="706" spans="1:9" x14ac:dyDescent="0.15">
      <c r="A706" s="14">
        <v>20101126</v>
      </c>
      <c r="B706" s="14">
        <v>37</v>
      </c>
      <c r="C706" s="14">
        <v>38</v>
      </c>
      <c r="D706" s="14">
        <v>37</v>
      </c>
      <c r="E706" s="14">
        <v>27</v>
      </c>
      <c r="F706" s="14">
        <v>28</v>
      </c>
      <c r="G706" s="14">
        <v>29</v>
      </c>
      <c r="H706" s="14">
        <v>31</v>
      </c>
      <c r="I706" s="14">
        <v>41</v>
      </c>
    </row>
    <row r="707" spans="1:9" x14ac:dyDescent="0.15">
      <c r="A707" s="14">
        <v>20101129</v>
      </c>
      <c r="B707" s="14">
        <v>38</v>
      </c>
      <c r="C707" s="14">
        <v>39</v>
      </c>
      <c r="D707" s="14">
        <v>38</v>
      </c>
      <c r="E707" s="14">
        <v>27</v>
      </c>
      <c r="F707" s="14">
        <v>27</v>
      </c>
      <c r="G707" s="14">
        <v>29</v>
      </c>
      <c r="H707" s="14">
        <v>31</v>
      </c>
      <c r="I707" s="14">
        <v>41</v>
      </c>
    </row>
    <row r="708" spans="1:9" x14ac:dyDescent="0.15">
      <c r="A708" s="14">
        <v>20101130</v>
      </c>
      <c r="B708" s="14">
        <v>36</v>
      </c>
      <c r="C708" s="14">
        <v>38</v>
      </c>
      <c r="D708" s="14">
        <v>40</v>
      </c>
      <c r="E708" s="14">
        <v>28</v>
      </c>
      <c r="F708" s="14">
        <v>27</v>
      </c>
      <c r="G708" s="14">
        <v>29</v>
      </c>
      <c r="H708" s="14">
        <v>30</v>
      </c>
      <c r="I708" s="14">
        <v>41</v>
      </c>
    </row>
    <row r="709" spans="1:9" x14ac:dyDescent="0.15">
      <c r="A709" s="14">
        <v>20101201</v>
      </c>
      <c r="B709" s="14">
        <v>34</v>
      </c>
      <c r="C709" s="14">
        <v>33</v>
      </c>
      <c r="D709" s="14">
        <v>39</v>
      </c>
      <c r="E709" s="14">
        <v>27</v>
      </c>
      <c r="F709" s="14">
        <v>27</v>
      </c>
      <c r="G709" s="14">
        <v>30</v>
      </c>
      <c r="H709" s="14">
        <v>30</v>
      </c>
      <c r="I709" s="14">
        <v>41</v>
      </c>
    </row>
    <row r="710" spans="1:9" x14ac:dyDescent="0.15">
      <c r="A710" s="14">
        <v>20101202</v>
      </c>
      <c r="B710" s="14">
        <v>35</v>
      </c>
      <c r="C710" s="14">
        <v>33</v>
      </c>
      <c r="D710" s="14">
        <v>34</v>
      </c>
      <c r="E710" s="14">
        <v>32</v>
      </c>
      <c r="F710" s="14">
        <v>31</v>
      </c>
      <c r="G710" s="14">
        <v>31</v>
      </c>
      <c r="H710" s="14">
        <v>29</v>
      </c>
      <c r="I710" s="14">
        <v>43</v>
      </c>
    </row>
    <row r="711" spans="1:9" x14ac:dyDescent="0.15">
      <c r="A711" s="14">
        <v>20101203</v>
      </c>
      <c r="B711" s="14">
        <v>37</v>
      </c>
      <c r="C711" s="14">
        <v>34</v>
      </c>
      <c r="D711" s="14">
        <v>35</v>
      </c>
      <c r="E711" s="14">
        <v>32</v>
      </c>
      <c r="F711" s="14">
        <v>31</v>
      </c>
      <c r="G711" s="14">
        <v>33</v>
      </c>
      <c r="H711" s="14">
        <v>27</v>
      </c>
      <c r="I711" s="14">
        <v>41</v>
      </c>
    </row>
    <row r="712" spans="1:9" x14ac:dyDescent="0.15">
      <c r="A712" s="14">
        <v>20101206</v>
      </c>
      <c r="B712" s="14">
        <v>36</v>
      </c>
      <c r="C712" s="14">
        <v>33</v>
      </c>
      <c r="D712" s="14">
        <v>33</v>
      </c>
      <c r="E712" s="14">
        <v>32</v>
      </c>
      <c r="F712" s="14">
        <v>31</v>
      </c>
      <c r="G712" s="14">
        <v>34</v>
      </c>
      <c r="H712" s="14">
        <v>31</v>
      </c>
      <c r="I712" s="14">
        <v>40</v>
      </c>
    </row>
    <row r="713" spans="1:9" x14ac:dyDescent="0.15">
      <c r="A713" s="14">
        <v>20101207</v>
      </c>
      <c r="B713" s="14">
        <v>35</v>
      </c>
      <c r="C713" s="14">
        <v>33</v>
      </c>
      <c r="D713" s="14">
        <v>33</v>
      </c>
      <c r="E713" s="14">
        <v>31</v>
      </c>
      <c r="F713" s="14">
        <v>31</v>
      </c>
      <c r="G713" s="14">
        <v>34</v>
      </c>
      <c r="H713" s="14">
        <v>29</v>
      </c>
      <c r="I713" s="14">
        <v>38</v>
      </c>
    </row>
    <row r="714" spans="1:9" x14ac:dyDescent="0.15">
      <c r="A714" s="14">
        <v>20101208</v>
      </c>
      <c r="B714" s="14">
        <v>37</v>
      </c>
      <c r="C714" s="14">
        <v>33</v>
      </c>
      <c r="D714" s="14">
        <v>32</v>
      </c>
      <c r="E714" s="14">
        <v>31</v>
      </c>
      <c r="F714" s="14">
        <v>34</v>
      </c>
      <c r="G714" s="14">
        <v>38</v>
      </c>
      <c r="H714" s="14">
        <v>31</v>
      </c>
      <c r="I714" s="14">
        <v>37</v>
      </c>
    </row>
    <row r="715" spans="1:9" x14ac:dyDescent="0.15">
      <c r="A715" s="14">
        <v>20101209</v>
      </c>
      <c r="B715" s="14">
        <v>37</v>
      </c>
      <c r="C715" s="14">
        <v>32</v>
      </c>
      <c r="D715" s="14">
        <v>30</v>
      </c>
      <c r="E715" s="14">
        <v>27</v>
      </c>
      <c r="F715" s="14">
        <v>34</v>
      </c>
      <c r="G715" s="14">
        <v>35</v>
      </c>
      <c r="H715" s="14">
        <v>28</v>
      </c>
      <c r="I715" s="14">
        <v>36</v>
      </c>
    </row>
    <row r="716" spans="1:9" x14ac:dyDescent="0.15">
      <c r="A716" s="14">
        <v>20101210</v>
      </c>
      <c r="B716" s="14">
        <v>34</v>
      </c>
      <c r="C716" s="14">
        <v>30</v>
      </c>
      <c r="D716" s="14">
        <v>30</v>
      </c>
      <c r="E716" s="14">
        <v>28</v>
      </c>
      <c r="F716" s="14">
        <v>33</v>
      </c>
      <c r="G716" s="14">
        <v>36</v>
      </c>
      <c r="H716" s="14">
        <v>28</v>
      </c>
      <c r="I716" s="14">
        <v>35</v>
      </c>
    </row>
    <row r="717" spans="1:9" x14ac:dyDescent="0.15">
      <c r="A717" s="14">
        <v>20101213</v>
      </c>
      <c r="B717" s="14">
        <v>31</v>
      </c>
      <c r="C717" s="14">
        <v>28</v>
      </c>
      <c r="D717" s="14">
        <v>30</v>
      </c>
      <c r="E717" s="14">
        <v>25</v>
      </c>
      <c r="F717" s="14">
        <v>28</v>
      </c>
      <c r="G717" s="14">
        <v>28</v>
      </c>
      <c r="H717" s="14">
        <v>24</v>
      </c>
      <c r="I717" s="14">
        <v>32</v>
      </c>
    </row>
    <row r="718" spans="1:9" x14ac:dyDescent="0.15">
      <c r="A718" s="14">
        <v>20101214</v>
      </c>
      <c r="B718" s="14">
        <v>32</v>
      </c>
      <c r="C718" s="14">
        <v>27</v>
      </c>
      <c r="D718" s="14">
        <v>28</v>
      </c>
      <c r="E718" s="14">
        <v>22</v>
      </c>
      <c r="F718" s="14">
        <v>28</v>
      </c>
      <c r="G718" s="14">
        <v>30</v>
      </c>
      <c r="H718" s="14">
        <v>24</v>
      </c>
      <c r="I718" s="14">
        <v>32</v>
      </c>
    </row>
    <row r="719" spans="1:9" x14ac:dyDescent="0.15">
      <c r="A719" s="14">
        <v>20101215</v>
      </c>
      <c r="B719" s="14">
        <v>32</v>
      </c>
      <c r="C719" s="14">
        <v>27</v>
      </c>
      <c r="D719" s="14">
        <v>27</v>
      </c>
      <c r="E719" s="14">
        <v>24</v>
      </c>
      <c r="F719" s="14">
        <v>28</v>
      </c>
      <c r="G719" s="14">
        <v>31</v>
      </c>
      <c r="H719" s="14">
        <v>24</v>
      </c>
      <c r="I719" s="14">
        <v>33</v>
      </c>
    </row>
    <row r="720" spans="1:9" x14ac:dyDescent="0.15">
      <c r="A720" s="14">
        <v>20101216</v>
      </c>
      <c r="B720" s="14">
        <v>30</v>
      </c>
      <c r="C720" s="14">
        <v>27</v>
      </c>
      <c r="D720" s="14">
        <v>27</v>
      </c>
      <c r="E720" s="14">
        <v>25</v>
      </c>
      <c r="F720" s="14">
        <v>28</v>
      </c>
      <c r="G720" s="14">
        <v>28</v>
      </c>
      <c r="H720" s="14">
        <v>23</v>
      </c>
      <c r="I720" s="14">
        <v>33</v>
      </c>
    </row>
    <row r="721" spans="1:9" x14ac:dyDescent="0.15">
      <c r="A721" s="14">
        <v>20101217</v>
      </c>
      <c r="B721" s="14">
        <v>29</v>
      </c>
      <c r="C721" s="14">
        <v>27</v>
      </c>
      <c r="D721" s="14">
        <v>28</v>
      </c>
      <c r="E721" s="14">
        <v>24</v>
      </c>
      <c r="F721" s="14">
        <v>29</v>
      </c>
      <c r="G721" s="14">
        <v>28</v>
      </c>
      <c r="H721" s="14">
        <v>24</v>
      </c>
      <c r="I721" s="14">
        <v>33</v>
      </c>
    </row>
    <row r="722" spans="1:9" x14ac:dyDescent="0.15">
      <c r="A722" s="14">
        <v>20101220</v>
      </c>
      <c r="B722" s="14">
        <v>29</v>
      </c>
      <c r="C722" s="14">
        <v>28</v>
      </c>
      <c r="D722" s="14">
        <v>27</v>
      </c>
      <c r="E722" s="14">
        <v>25</v>
      </c>
      <c r="F722" s="14">
        <v>30</v>
      </c>
      <c r="G722" s="14">
        <v>30</v>
      </c>
      <c r="H722" s="14">
        <v>23</v>
      </c>
      <c r="I722" s="14">
        <v>33</v>
      </c>
    </row>
    <row r="723" spans="1:9" x14ac:dyDescent="0.15">
      <c r="A723" s="14">
        <v>20101221</v>
      </c>
      <c r="B723" s="14">
        <v>29</v>
      </c>
      <c r="C723" s="14">
        <v>28</v>
      </c>
      <c r="D723" s="14">
        <v>27</v>
      </c>
      <c r="E723" s="14">
        <v>23</v>
      </c>
      <c r="F723" s="14">
        <v>29</v>
      </c>
      <c r="G723" s="14">
        <v>29</v>
      </c>
      <c r="H723" s="14">
        <v>22</v>
      </c>
      <c r="I723" s="14">
        <v>30</v>
      </c>
    </row>
    <row r="724" spans="1:9" x14ac:dyDescent="0.15">
      <c r="A724" s="14">
        <v>20101222</v>
      </c>
      <c r="B724" s="14">
        <v>32</v>
      </c>
      <c r="C724" s="14">
        <v>28</v>
      </c>
      <c r="D724" s="14">
        <v>26</v>
      </c>
      <c r="E724" s="14">
        <v>21</v>
      </c>
      <c r="F724" s="14">
        <v>28</v>
      </c>
      <c r="G724" s="14">
        <v>23</v>
      </c>
      <c r="H724" s="14">
        <v>19</v>
      </c>
      <c r="I724" s="14">
        <v>29</v>
      </c>
    </row>
    <row r="725" spans="1:9" x14ac:dyDescent="0.15">
      <c r="A725" s="14">
        <v>20101223</v>
      </c>
      <c r="B725" s="14">
        <v>34</v>
      </c>
      <c r="C725" s="14">
        <v>29</v>
      </c>
      <c r="D725" s="14">
        <v>26</v>
      </c>
      <c r="E725" s="14">
        <v>21</v>
      </c>
      <c r="F725" s="14">
        <v>28</v>
      </c>
      <c r="G725" s="14">
        <v>24</v>
      </c>
      <c r="H725" s="14">
        <v>21</v>
      </c>
      <c r="I725" s="14">
        <v>28</v>
      </c>
    </row>
    <row r="726" spans="1:9" x14ac:dyDescent="0.15">
      <c r="A726" s="14">
        <v>20101224</v>
      </c>
      <c r="B726" s="14">
        <v>32</v>
      </c>
      <c r="C726" s="14">
        <v>25</v>
      </c>
      <c r="D726" s="14">
        <v>26</v>
      </c>
      <c r="E726" s="14">
        <v>20</v>
      </c>
      <c r="F726" s="14">
        <v>25</v>
      </c>
      <c r="G726" s="14">
        <v>23</v>
      </c>
      <c r="H726" s="14">
        <v>19</v>
      </c>
      <c r="I726" s="14">
        <v>26</v>
      </c>
    </row>
    <row r="727" spans="1:9" x14ac:dyDescent="0.15">
      <c r="A727" s="14">
        <v>20101227</v>
      </c>
      <c r="B727" s="14">
        <v>32</v>
      </c>
      <c r="C727" s="14">
        <v>26</v>
      </c>
      <c r="D727" s="14">
        <v>26</v>
      </c>
      <c r="E727" s="14">
        <v>20</v>
      </c>
      <c r="F727" s="14">
        <v>23</v>
      </c>
      <c r="G727" s="14">
        <v>22</v>
      </c>
      <c r="H727" s="14">
        <v>19</v>
      </c>
      <c r="I727" s="14">
        <v>26</v>
      </c>
    </row>
    <row r="728" spans="1:9" x14ac:dyDescent="0.15">
      <c r="A728" s="14">
        <v>20101228</v>
      </c>
      <c r="B728" s="14">
        <v>31</v>
      </c>
      <c r="C728" s="14">
        <v>26</v>
      </c>
      <c r="D728" s="14">
        <v>26</v>
      </c>
      <c r="E728" s="14">
        <v>23</v>
      </c>
      <c r="F728" s="14">
        <v>24</v>
      </c>
      <c r="G728" s="14">
        <v>22</v>
      </c>
      <c r="H728" s="14">
        <v>20</v>
      </c>
      <c r="I728" s="14">
        <v>25</v>
      </c>
    </row>
    <row r="729" spans="1:9" x14ac:dyDescent="0.15">
      <c r="A729" s="14">
        <v>20101229</v>
      </c>
      <c r="B729" s="14">
        <v>31</v>
      </c>
      <c r="C729" s="14">
        <v>26</v>
      </c>
      <c r="D729" s="14">
        <v>29</v>
      </c>
      <c r="E729" s="14">
        <v>24</v>
      </c>
      <c r="F729" s="14">
        <v>24</v>
      </c>
      <c r="G729" s="14">
        <v>23</v>
      </c>
      <c r="H729" s="14">
        <v>21</v>
      </c>
      <c r="I729" s="14">
        <v>31</v>
      </c>
    </row>
    <row r="730" spans="1:9" x14ac:dyDescent="0.15">
      <c r="A730" s="14">
        <v>20101230</v>
      </c>
      <c r="B730" s="14">
        <v>29</v>
      </c>
      <c r="C730" s="14">
        <v>23</v>
      </c>
      <c r="D730" s="14">
        <v>32</v>
      </c>
      <c r="E730" s="14">
        <v>30</v>
      </c>
      <c r="F730" s="14">
        <v>25</v>
      </c>
      <c r="G730" s="14">
        <v>25</v>
      </c>
      <c r="H730" s="14">
        <v>28</v>
      </c>
      <c r="I730" s="14">
        <v>35</v>
      </c>
    </row>
    <row r="731" spans="1:9" x14ac:dyDescent="0.15">
      <c r="A731" s="14">
        <v>20101231</v>
      </c>
      <c r="B731" s="14">
        <v>28</v>
      </c>
      <c r="C731" s="14">
        <v>23</v>
      </c>
      <c r="D731" s="14">
        <v>32</v>
      </c>
      <c r="E731" s="14">
        <v>31</v>
      </c>
      <c r="F731" s="14">
        <v>27</v>
      </c>
      <c r="G731" s="14">
        <v>23</v>
      </c>
      <c r="H731" s="14">
        <v>31</v>
      </c>
      <c r="I731" s="14">
        <v>35</v>
      </c>
    </row>
    <row r="732" spans="1:9" x14ac:dyDescent="0.15">
      <c r="A732" s="14">
        <v>20110104</v>
      </c>
      <c r="B732" s="14">
        <v>27</v>
      </c>
      <c r="C732" s="14">
        <v>24</v>
      </c>
      <c r="D732" s="14">
        <v>32</v>
      </c>
      <c r="E732" s="14">
        <v>31</v>
      </c>
      <c r="F732" s="14">
        <v>30</v>
      </c>
      <c r="G732" s="14">
        <v>24</v>
      </c>
      <c r="H732" s="14">
        <v>32</v>
      </c>
      <c r="I732" s="14">
        <v>39</v>
      </c>
    </row>
    <row r="733" spans="1:9" x14ac:dyDescent="0.15">
      <c r="A733" s="14">
        <v>20110105</v>
      </c>
      <c r="B733" s="14">
        <v>25</v>
      </c>
      <c r="C733" s="14">
        <v>20</v>
      </c>
      <c r="D733" s="14">
        <v>33</v>
      </c>
      <c r="E733" s="14">
        <v>28</v>
      </c>
      <c r="F733" s="14">
        <v>28</v>
      </c>
      <c r="G733" s="14">
        <v>24</v>
      </c>
      <c r="H733" s="14">
        <v>32</v>
      </c>
      <c r="I733" s="14">
        <v>39</v>
      </c>
    </row>
    <row r="734" spans="1:9" x14ac:dyDescent="0.15">
      <c r="A734" s="14">
        <v>20110106</v>
      </c>
      <c r="B734" s="14">
        <v>24</v>
      </c>
      <c r="C734" s="14">
        <v>22</v>
      </c>
      <c r="D734" s="14">
        <v>29</v>
      </c>
      <c r="E734" s="14">
        <v>28</v>
      </c>
      <c r="F734" s="14">
        <v>26</v>
      </c>
      <c r="G734" s="14">
        <v>22</v>
      </c>
      <c r="H734" s="14">
        <v>30</v>
      </c>
      <c r="I734" s="14">
        <v>34</v>
      </c>
    </row>
    <row r="735" spans="1:9" x14ac:dyDescent="0.15">
      <c r="A735" s="14">
        <v>20110107</v>
      </c>
      <c r="B735" s="14">
        <v>26</v>
      </c>
      <c r="C735" s="14">
        <v>23</v>
      </c>
      <c r="D735" s="14">
        <v>30</v>
      </c>
      <c r="E735" s="14">
        <v>31</v>
      </c>
      <c r="F735" s="14">
        <v>33</v>
      </c>
      <c r="G735" s="14">
        <v>26</v>
      </c>
      <c r="H735" s="14">
        <v>30</v>
      </c>
      <c r="I735" s="14">
        <v>35</v>
      </c>
    </row>
    <row r="736" spans="1:9" x14ac:dyDescent="0.15">
      <c r="A736" s="14">
        <v>20110110</v>
      </c>
      <c r="B736" s="14">
        <v>28</v>
      </c>
      <c r="C736" s="14">
        <v>24</v>
      </c>
      <c r="D736" s="14">
        <v>29</v>
      </c>
      <c r="E736" s="14">
        <v>32</v>
      </c>
      <c r="F736" s="14">
        <v>36</v>
      </c>
      <c r="G736" s="14">
        <v>29</v>
      </c>
      <c r="H736" s="14">
        <v>30</v>
      </c>
      <c r="I736" s="14">
        <v>34</v>
      </c>
    </row>
    <row r="737" spans="1:9" x14ac:dyDescent="0.15">
      <c r="A737" s="14">
        <v>20110111</v>
      </c>
      <c r="B737" s="14">
        <v>25</v>
      </c>
      <c r="C737" s="14">
        <v>22</v>
      </c>
      <c r="D737" s="14">
        <v>26</v>
      </c>
      <c r="E737" s="14">
        <v>30</v>
      </c>
      <c r="F737" s="14">
        <v>40</v>
      </c>
      <c r="G737" s="14">
        <v>33</v>
      </c>
      <c r="H737" s="14">
        <v>33</v>
      </c>
      <c r="I737" s="14">
        <v>30</v>
      </c>
    </row>
    <row r="738" spans="1:9" x14ac:dyDescent="0.15">
      <c r="A738" s="14">
        <v>20110112</v>
      </c>
      <c r="B738" s="14">
        <v>24</v>
      </c>
      <c r="C738" s="14">
        <v>20</v>
      </c>
      <c r="D738" s="14">
        <v>25</v>
      </c>
      <c r="E738" s="14">
        <v>28</v>
      </c>
      <c r="F738" s="14">
        <v>35</v>
      </c>
      <c r="G738" s="14">
        <v>31</v>
      </c>
      <c r="H738" s="14">
        <v>32</v>
      </c>
      <c r="I738" s="14">
        <v>35</v>
      </c>
    </row>
    <row r="739" spans="1:9" x14ac:dyDescent="0.15">
      <c r="A739" s="14">
        <v>20110113</v>
      </c>
      <c r="B739" s="14">
        <v>28</v>
      </c>
      <c r="C739" s="14">
        <v>22</v>
      </c>
      <c r="D739" s="14">
        <v>24</v>
      </c>
      <c r="E739" s="14">
        <v>26</v>
      </c>
      <c r="F739" s="14">
        <v>38</v>
      </c>
      <c r="G739" s="14">
        <v>33</v>
      </c>
      <c r="H739" s="14">
        <v>32</v>
      </c>
      <c r="I739" s="14">
        <v>38</v>
      </c>
    </row>
    <row r="740" spans="1:9" x14ac:dyDescent="0.15">
      <c r="A740" s="14">
        <v>20110114</v>
      </c>
      <c r="B740" s="14">
        <v>27</v>
      </c>
      <c r="C740" s="14">
        <v>23</v>
      </c>
      <c r="D740" s="14">
        <v>24</v>
      </c>
      <c r="E740" s="14">
        <v>26</v>
      </c>
      <c r="F740" s="14">
        <v>39</v>
      </c>
      <c r="G740" s="14">
        <v>35</v>
      </c>
      <c r="H740" s="14">
        <v>34</v>
      </c>
      <c r="I740" s="14">
        <v>37</v>
      </c>
    </row>
    <row r="741" spans="1:9" x14ac:dyDescent="0.15">
      <c r="A741" s="14">
        <v>20110117</v>
      </c>
      <c r="B741" s="14">
        <v>27</v>
      </c>
      <c r="C741" s="14">
        <v>24</v>
      </c>
      <c r="D741" s="14">
        <v>24</v>
      </c>
      <c r="E741" s="14">
        <v>28</v>
      </c>
      <c r="F741" s="14">
        <v>37</v>
      </c>
      <c r="G741" s="14">
        <v>32</v>
      </c>
      <c r="H741" s="14">
        <v>33</v>
      </c>
      <c r="I741" s="14">
        <v>36</v>
      </c>
    </row>
    <row r="742" spans="1:9" x14ac:dyDescent="0.15">
      <c r="A742" s="14">
        <v>20110118</v>
      </c>
      <c r="B742" s="14">
        <v>29</v>
      </c>
      <c r="C742" s="14">
        <v>24</v>
      </c>
      <c r="D742" s="14">
        <v>24</v>
      </c>
      <c r="E742" s="14">
        <v>26</v>
      </c>
      <c r="F742" s="14">
        <v>37</v>
      </c>
      <c r="G742" s="14">
        <v>33</v>
      </c>
      <c r="H742" s="14">
        <v>35</v>
      </c>
      <c r="I742" s="14">
        <v>40</v>
      </c>
    </row>
    <row r="743" spans="1:9" x14ac:dyDescent="0.15">
      <c r="A743" s="14">
        <v>20110119</v>
      </c>
      <c r="B743" s="14">
        <v>30</v>
      </c>
      <c r="C743" s="14">
        <v>25</v>
      </c>
      <c r="D743" s="14">
        <v>28</v>
      </c>
      <c r="E743" s="14">
        <v>29</v>
      </c>
      <c r="F743" s="14">
        <v>39</v>
      </c>
      <c r="G743" s="14">
        <v>34</v>
      </c>
      <c r="H743" s="14">
        <v>37</v>
      </c>
      <c r="I743" s="14">
        <v>47</v>
      </c>
    </row>
    <row r="744" spans="1:9" x14ac:dyDescent="0.15">
      <c r="A744" s="14">
        <v>20110120</v>
      </c>
      <c r="B744" s="14">
        <v>29</v>
      </c>
      <c r="C744" s="14">
        <v>24</v>
      </c>
      <c r="D744" s="14">
        <v>26</v>
      </c>
      <c r="E744" s="14">
        <v>33</v>
      </c>
      <c r="F744" s="14">
        <v>42</v>
      </c>
      <c r="G744" s="14">
        <v>35</v>
      </c>
      <c r="H744" s="14">
        <v>37</v>
      </c>
      <c r="I744" s="14">
        <v>50</v>
      </c>
    </row>
    <row r="745" spans="1:9" x14ac:dyDescent="0.15">
      <c r="A745" s="14">
        <v>20110121</v>
      </c>
      <c r="B745" s="14">
        <v>29</v>
      </c>
      <c r="C745" s="14">
        <v>25</v>
      </c>
      <c r="D745" s="14">
        <v>27</v>
      </c>
      <c r="E745" s="14">
        <v>35</v>
      </c>
      <c r="F745" s="14">
        <v>42</v>
      </c>
      <c r="G745" s="14">
        <v>36</v>
      </c>
      <c r="H745" s="14">
        <v>36</v>
      </c>
      <c r="I745" s="14">
        <v>52</v>
      </c>
    </row>
    <row r="746" spans="1:9" x14ac:dyDescent="0.15">
      <c r="A746" s="14">
        <v>20110124</v>
      </c>
      <c r="B746" s="14">
        <v>31</v>
      </c>
      <c r="C746" s="14">
        <v>26</v>
      </c>
      <c r="D746" s="14">
        <v>26</v>
      </c>
      <c r="E746" s="14">
        <v>37</v>
      </c>
      <c r="F746" s="14">
        <v>44</v>
      </c>
      <c r="G746" s="14">
        <v>35</v>
      </c>
      <c r="H746" s="14">
        <v>42</v>
      </c>
      <c r="I746" s="14">
        <v>58</v>
      </c>
    </row>
    <row r="747" spans="1:9" x14ac:dyDescent="0.15">
      <c r="A747" s="14">
        <v>20110125</v>
      </c>
      <c r="B747" s="14">
        <v>31</v>
      </c>
      <c r="C747" s="14">
        <v>27</v>
      </c>
      <c r="D747" s="14">
        <v>30</v>
      </c>
      <c r="E747" s="14">
        <v>42</v>
      </c>
      <c r="F747" s="14">
        <v>44</v>
      </c>
      <c r="G747" s="14">
        <v>31</v>
      </c>
      <c r="H747" s="14">
        <v>42</v>
      </c>
      <c r="I747" s="14">
        <v>55</v>
      </c>
    </row>
    <row r="748" spans="1:9" x14ac:dyDescent="0.15">
      <c r="A748" s="14">
        <v>20110126</v>
      </c>
      <c r="B748" s="14">
        <v>34</v>
      </c>
      <c r="C748" s="14">
        <v>25</v>
      </c>
      <c r="D748" s="14">
        <v>33</v>
      </c>
      <c r="E748" s="14">
        <v>44</v>
      </c>
      <c r="F748" s="14">
        <v>46</v>
      </c>
      <c r="G748" s="14">
        <v>35</v>
      </c>
      <c r="H748" s="14">
        <v>43</v>
      </c>
      <c r="I748" s="14">
        <v>61</v>
      </c>
    </row>
    <row r="749" spans="1:9" x14ac:dyDescent="0.15">
      <c r="A749" s="14">
        <v>20110127</v>
      </c>
      <c r="B749" s="14">
        <v>39</v>
      </c>
      <c r="C749" s="14">
        <v>29</v>
      </c>
      <c r="D749" s="14">
        <v>37</v>
      </c>
      <c r="E749" s="14">
        <v>48</v>
      </c>
      <c r="F749" s="14">
        <v>40</v>
      </c>
      <c r="G749" s="14">
        <v>31</v>
      </c>
      <c r="H749" s="14">
        <v>36</v>
      </c>
      <c r="I749" s="14">
        <v>61</v>
      </c>
    </row>
    <row r="750" spans="1:9" x14ac:dyDescent="0.15">
      <c r="A750" s="14">
        <v>20110128</v>
      </c>
      <c r="B750" s="14">
        <v>38</v>
      </c>
      <c r="C750" s="14">
        <v>29</v>
      </c>
      <c r="D750" s="14">
        <v>38</v>
      </c>
      <c r="E750" s="14">
        <v>48</v>
      </c>
      <c r="F750" s="14">
        <v>38</v>
      </c>
      <c r="G750" s="14">
        <v>31</v>
      </c>
      <c r="H750" s="14">
        <v>36</v>
      </c>
      <c r="I750" s="14">
        <v>56</v>
      </c>
    </row>
    <row r="751" spans="1:9" x14ac:dyDescent="0.15">
      <c r="A751" s="14">
        <v>20110131</v>
      </c>
      <c r="B751" s="14">
        <v>37</v>
      </c>
      <c r="C751" s="14">
        <v>29</v>
      </c>
      <c r="D751" s="14">
        <v>35</v>
      </c>
      <c r="E751" s="14">
        <v>45</v>
      </c>
      <c r="F751" s="14">
        <v>41</v>
      </c>
      <c r="G751" s="14">
        <v>32</v>
      </c>
      <c r="H751" s="14">
        <v>37</v>
      </c>
      <c r="I751" s="14">
        <v>54</v>
      </c>
    </row>
    <row r="752" spans="1:9" x14ac:dyDescent="0.15">
      <c r="A752" s="14">
        <v>20110201</v>
      </c>
      <c r="B752" s="14">
        <v>37</v>
      </c>
      <c r="C752" s="14">
        <v>31</v>
      </c>
      <c r="D752" s="14">
        <v>36</v>
      </c>
      <c r="E752" s="14">
        <v>45</v>
      </c>
      <c r="F752" s="14">
        <v>40</v>
      </c>
      <c r="G752" s="14">
        <v>29</v>
      </c>
      <c r="H752" s="14">
        <v>39</v>
      </c>
      <c r="I752" s="14">
        <v>53</v>
      </c>
    </row>
    <row r="753" spans="1:9" x14ac:dyDescent="0.15">
      <c r="A753" s="14">
        <v>20110209</v>
      </c>
      <c r="B753" s="14">
        <v>34</v>
      </c>
      <c r="C753" s="14">
        <v>30</v>
      </c>
      <c r="D753" s="14">
        <v>35</v>
      </c>
      <c r="E753" s="14">
        <v>44</v>
      </c>
      <c r="F753" s="14">
        <v>33</v>
      </c>
      <c r="G753" s="14">
        <v>22</v>
      </c>
      <c r="H753" s="14">
        <v>32</v>
      </c>
      <c r="I753" s="14">
        <v>52</v>
      </c>
    </row>
    <row r="754" spans="1:9" x14ac:dyDescent="0.15">
      <c r="A754" s="14">
        <v>20110210</v>
      </c>
      <c r="B754" s="14">
        <v>34</v>
      </c>
      <c r="C754" s="14">
        <v>31</v>
      </c>
      <c r="D754" s="14">
        <v>33</v>
      </c>
      <c r="E754" s="14">
        <v>42</v>
      </c>
      <c r="F754" s="14">
        <v>31</v>
      </c>
      <c r="G754" s="14">
        <v>21</v>
      </c>
      <c r="H754" s="14">
        <v>29</v>
      </c>
      <c r="I754" s="14">
        <v>50</v>
      </c>
    </row>
    <row r="755" spans="1:9" x14ac:dyDescent="0.15">
      <c r="A755" s="14">
        <v>20110211</v>
      </c>
      <c r="B755" s="14">
        <v>37</v>
      </c>
      <c r="C755" s="14">
        <v>33</v>
      </c>
      <c r="D755" s="14">
        <v>33</v>
      </c>
      <c r="E755" s="14">
        <v>41</v>
      </c>
      <c r="F755" s="14">
        <v>29</v>
      </c>
      <c r="G755" s="14">
        <v>20</v>
      </c>
      <c r="H755" s="14">
        <v>31</v>
      </c>
      <c r="I755" s="14">
        <v>50</v>
      </c>
    </row>
    <row r="756" spans="1:9" x14ac:dyDescent="0.15">
      <c r="A756" s="14">
        <v>20110214</v>
      </c>
      <c r="B756" s="14">
        <v>35</v>
      </c>
      <c r="C756" s="14">
        <v>30</v>
      </c>
      <c r="D756" s="14">
        <v>34</v>
      </c>
      <c r="E756" s="14">
        <v>39</v>
      </c>
      <c r="F756" s="14">
        <v>29</v>
      </c>
      <c r="G756" s="14">
        <v>19</v>
      </c>
      <c r="H756" s="14">
        <v>30</v>
      </c>
      <c r="I756" s="14">
        <v>48</v>
      </c>
    </row>
    <row r="757" spans="1:9" x14ac:dyDescent="0.15">
      <c r="A757" s="14">
        <v>20110215</v>
      </c>
      <c r="B757" s="14">
        <v>37</v>
      </c>
      <c r="C757" s="14">
        <v>28</v>
      </c>
      <c r="D757" s="14">
        <v>33</v>
      </c>
      <c r="E757" s="14">
        <v>36</v>
      </c>
      <c r="F757" s="14">
        <v>27</v>
      </c>
      <c r="G757" s="14">
        <v>18</v>
      </c>
      <c r="H757" s="14">
        <v>29</v>
      </c>
      <c r="I757" s="14">
        <v>47</v>
      </c>
    </row>
    <row r="758" spans="1:9" x14ac:dyDescent="0.15">
      <c r="A758" s="14">
        <v>20110216</v>
      </c>
      <c r="B758" s="14">
        <v>36</v>
      </c>
      <c r="C758" s="14">
        <v>29</v>
      </c>
      <c r="D758" s="14">
        <v>32</v>
      </c>
      <c r="E758" s="14">
        <v>35</v>
      </c>
      <c r="F758" s="14">
        <v>28</v>
      </c>
      <c r="G758" s="14">
        <v>21</v>
      </c>
      <c r="H758" s="14">
        <v>27</v>
      </c>
      <c r="I758" s="14">
        <v>43</v>
      </c>
    </row>
    <row r="759" spans="1:9" x14ac:dyDescent="0.15">
      <c r="A759" s="14">
        <v>20110217</v>
      </c>
      <c r="B759" s="14">
        <v>35</v>
      </c>
      <c r="C759" s="14">
        <v>28</v>
      </c>
      <c r="D759" s="14">
        <v>30</v>
      </c>
      <c r="E759" s="14">
        <v>31</v>
      </c>
      <c r="F759" s="14">
        <v>25</v>
      </c>
      <c r="G759" s="14">
        <v>18</v>
      </c>
      <c r="H759" s="14">
        <v>24</v>
      </c>
      <c r="I759" s="14">
        <v>39</v>
      </c>
    </row>
    <row r="760" spans="1:9" x14ac:dyDescent="0.15">
      <c r="A760" s="14">
        <v>20110218</v>
      </c>
      <c r="B760" s="14">
        <v>33</v>
      </c>
      <c r="C760" s="14">
        <v>26</v>
      </c>
      <c r="D760" s="14">
        <v>26</v>
      </c>
      <c r="E760" s="14">
        <v>30</v>
      </c>
      <c r="F760" s="14">
        <v>27</v>
      </c>
      <c r="G760" s="14">
        <v>19</v>
      </c>
      <c r="H760" s="14">
        <v>28</v>
      </c>
      <c r="I760" s="14">
        <v>34</v>
      </c>
    </row>
    <row r="761" spans="1:9" x14ac:dyDescent="0.15">
      <c r="A761" s="14">
        <v>20110221</v>
      </c>
      <c r="B761" s="14">
        <v>35</v>
      </c>
      <c r="C761" s="14">
        <v>28</v>
      </c>
      <c r="D761" s="14">
        <v>29</v>
      </c>
      <c r="E761" s="14">
        <v>34</v>
      </c>
      <c r="F761" s="14">
        <v>27</v>
      </c>
      <c r="G761" s="14">
        <v>21</v>
      </c>
      <c r="H761" s="14">
        <v>29</v>
      </c>
      <c r="I761" s="14">
        <v>30</v>
      </c>
    </row>
    <row r="762" spans="1:9" x14ac:dyDescent="0.15">
      <c r="A762" s="14">
        <v>20110222</v>
      </c>
      <c r="B762" s="14">
        <v>30</v>
      </c>
      <c r="C762" s="14">
        <v>26</v>
      </c>
      <c r="D762" s="14">
        <v>27</v>
      </c>
      <c r="E762" s="14">
        <v>32</v>
      </c>
      <c r="F762" s="14">
        <v>30</v>
      </c>
      <c r="G762" s="14">
        <v>21</v>
      </c>
      <c r="H762" s="14">
        <v>31</v>
      </c>
      <c r="I762" s="14">
        <v>29</v>
      </c>
    </row>
    <row r="763" spans="1:9" x14ac:dyDescent="0.15">
      <c r="A763" s="14">
        <v>20110223</v>
      </c>
      <c r="B763" s="14">
        <v>33</v>
      </c>
      <c r="C763" s="14">
        <v>30</v>
      </c>
      <c r="D763" s="14">
        <v>27</v>
      </c>
      <c r="E763" s="14">
        <v>32</v>
      </c>
      <c r="F763" s="14">
        <v>28</v>
      </c>
      <c r="G763" s="14">
        <v>19</v>
      </c>
      <c r="H763" s="14">
        <v>30</v>
      </c>
      <c r="I763" s="14">
        <v>24</v>
      </c>
    </row>
    <row r="764" spans="1:9" x14ac:dyDescent="0.15">
      <c r="A764" s="14">
        <v>20110224</v>
      </c>
      <c r="B764" s="14">
        <v>30</v>
      </c>
      <c r="C764" s="14">
        <v>30</v>
      </c>
      <c r="D764" s="14">
        <v>27</v>
      </c>
      <c r="E764" s="14">
        <v>30</v>
      </c>
      <c r="F764" s="14">
        <v>28</v>
      </c>
      <c r="G764" s="14">
        <v>21</v>
      </c>
      <c r="H764" s="14">
        <v>29</v>
      </c>
      <c r="I764" s="14">
        <v>25</v>
      </c>
    </row>
    <row r="765" spans="1:9" x14ac:dyDescent="0.15">
      <c r="A765" s="14">
        <v>20110225</v>
      </c>
      <c r="B765" s="14">
        <v>30</v>
      </c>
      <c r="C765" s="14">
        <v>30</v>
      </c>
      <c r="D765" s="14">
        <v>28</v>
      </c>
      <c r="E765" s="14">
        <v>32</v>
      </c>
      <c r="F765" s="14">
        <v>28</v>
      </c>
      <c r="G765" s="14">
        <v>20</v>
      </c>
      <c r="H765" s="14">
        <v>33</v>
      </c>
      <c r="I765" s="14">
        <v>23</v>
      </c>
    </row>
    <row r="766" spans="1:9" x14ac:dyDescent="0.15">
      <c r="A766" s="14">
        <v>20110228</v>
      </c>
      <c r="B766" s="14">
        <v>30</v>
      </c>
      <c r="C766" s="14">
        <v>32</v>
      </c>
      <c r="D766" s="14">
        <v>27</v>
      </c>
      <c r="E766" s="14">
        <v>32</v>
      </c>
      <c r="F766" s="14">
        <v>36</v>
      </c>
      <c r="G766" s="14">
        <v>26</v>
      </c>
      <c r="H766" s="14">
        <v>36</v>
      </c>
      <c r="I766" s="14">
        <v>19</v>
      </c>
    </row>
    <row r="767" spans="1:9" x14ac:dyDescent="0.15">
      <c r="A767" s="14">
        <v>20110301</v>
      </c>
      <c r="B767" s="14">
        <v>32</v>
      </c>
      <c r="C767" s="14">
        <v>34</v>
      </c>
      <c r="D767" s="14">
        <v>27</v>
      </c>
      <c r="E767" s="14">
        <v>32</v>
      </c>
      <c r="F767" s="14">
        <v>34</v>
      </c>
      <c r="G767" s="14">
        <v>26</v>
      </c>
      <c r="H767" s="14">
        <v>34</v>
      </c>
      <c r="I767" s="14">
        <v>19</v>
      </c>
    </row>
    <row r="768" spans="1:9" x14ac:dyDescent="0.15">
      <c r="A768" s="14">
        <v>20110302</v>
      </c>
      <c r="B768" s="14">
        <v>31</v>
      </c>
      <c r="C768" s="14">
        <v>31</v>
      </c>
      <c r="D768" s="14">
        <v>28</v>
      </c>
      <c r="E768" s="14">
        <v>31</v>
      </c>
      <c r="F768" s="14">
        <v>31</v>
      </c>
      <c r="G768" s="14">
        <v>24</v>
      </c>
      <c r="H768" s="14">
        <v>32</v>
      </c>
      <c r="I768" s="14">
        <v>20</v>
      </c>
    </row>
    <row r="769" spans="1:9" x14ac:dyDescent="0.15">
      <c r="A769" s="14">
        <v>20110303</v>
      </c>
      <c r="B769" s="14">
        <v>30</v>
      </c>
      <c r="C769" s="14">
        <v>28</v>
      </c>
      <c r="D769" s="14">
        <v>23</v>
      </c>
      <c r="E769" s="14">
        <v>27</v>
      </c>
      <c r="F769" s="14">
        <v>30</v>
      </c>
      <c r="G769" s="14">
        <v>23</v>
      </c>
      <c r="H769" s="14">
        <v>29</v>
      </c>
      <c r="I769" s="14">
        <v>19</v>
      </c>
    </row>
    <row r="770" spans="1:9" x14ac:dyDescent="0.15">
      <c r="A770" s="14">
        <v>20110304</v>
      </c>
      <c r="B770" s="14">
        <v>27</v>
      </c>
      <c r="C770" s="14">
        <v>24</v>
      </c>
      <c r="D770" s="14">
        <v>22</v>
      </c>
      <c r="E770" s="14">
        <v>24</v>
      </c>
      <c r="F770" s="14">
        <v>26</v>
      </c>
      <c r="G770" s="14">
        <v>24</v>
      </c>
      <c r="H770" s="14">
        <v>28</v>
      </c>
      <c r="I770" s="14">
        <v>17</v>
      </c>
    </row>
    <row r="771" spans="1:9" x14ac:dyDescent="0.15">
      <c r="A771" s="14">
        <v>20110307</v>
      </c>
      <c r="B771" s="14">
        <v>22</v>
      </c>
      <c r="C771" s="14">
        <v>25</v>
      </c>
      <c r="D771" s="14">
        <v>19</v>
      </c>
      <c r="E771" s="14">
        <v>24</v>
      </c>
      <c r="F771" s="14">
        <v>25</v>
      </c>
      <c r="G771" s="14">
        <v>24</v>
      </c>
      <c r="H771" s="14">
        <v>31</v>
      </c>
      <c r="I771" s="14">
        <v>15</v>
      </c>
    </row>
    <row r="772" spans="1:9" x14ac:dyDescent="0.15">
      <c r="A772" s="14">
        <v>20110308</v>
      </c>
      <c r="B772" s="14">
        <v>21</v>
      </c>
      <c r="C772" s="14">
        <v>24</v>
      </c>
      <c r="D772" s="14">
        <v>20</v>
      </c>
      <c r="E772" s="14">
        <v>25</v>
      </c>
      <c r="F772" s="14">
        <v>25</v>
      </c>
      <c r="G772" s="14">
        <v>25</v>
      </c>
      <c r="H772" s="14">
        <v>33</v>
      </c>
      <c r="I772" s="14">
        <v>12</v>
      </c>
    </row>
    <row r="773" spans="1:9" x14ac:dyDescent="0.15">
      <c r="A773" s="14">
        <v>20110309</v>
      </c>
      <c r="B773" s="14">
        <v>22</v>
      </c>
      <c r="C773" s="14">
        <v>23</v>
      </c>
      <c r="D773" s="14">
        <v>23</v>
      </c>
      <c r="E773" s="14">
        <v>26</v>
      </c>
      <c r="F773" s="14">
        <v>20</v>
      </c>
      <c r="G773" s="14">
        <v>24</v>
      </c>
      <c r="H773" s="14">
        <v>31</v>
      </c>
      <c r="I773" s="14">
        <v>14</v>
      </c>
    </row>
    <row r="774" spans="1:9" x14ac:dyDescent="0.15">
      <c r="A774" s="14">
        <v>20110310</v>
      </c>
      <c r="B774" s="14">
        <v>22</v>
      </c>
      <c r="C774" s="14">
        <v>26</v>
      </c>
      <c r="D774" s="14">
        <v>26</v>
      </c>
      <c r="E774" s="14">
        <v>28</v>
      </c>
      <c r="F774" s="14">
        <v>24</v>
      </c>
      <c r="G774" s="14">
        <v>24</v>
      </c>
      <c r="H774" s="14">
        <v>33</v>
      </c>
      <c r="I774" s="14">
        <v>11</v>
      </c>
    </row>
    <row r="775" spans="1:9" x14ac:dyDescent="0.15">
      <c r="A775" s="14">
        <v>20110311</v>
      </c>
      <c r="B775" s="14">
        <v>22</v>
      </c>
      <c r="C775" s="14">
        <v>27</v>
      </c>
      <c r="D775" s="14">
        <v>31</v>
      </c>
      <c r="E775" s="14">
        <v>31</v>
      </c>
      <c r="F775" s="14">
        <v>26</v>
      </c>
      <c r="G775" s="14">
        <v>27</v>
      </c>
      <c r="H775" s="14">
        <v>34</v>
      </c>
      <c r="I775" s="14">
        <v>9</v>
      </c>
    </row>
    <row r="776" spans="1:9" x14ac:dyDescent="0.15">
      <c r="A776" s="14">
        <v>20110314</v>
      </c>
      <c r="B776" s="14">
        <v>23</v>
      </c>
      <c r="C776" s="14">
        <v>27</v>
      </c>
      <c r="D776" s="14">
        <v>30</v>
      </c>
      <c r="E776" s="14">
        <v>34</v>
      </c>
      <c r="F776" s="14">
        <v>30</v>
      </c>
      <c r="G776" s="14">
        <v>29</v>
      </c>
      <c r="H776" s="14">
        <v>37</v>
      </c>
      <c r="I776" s="14">
        <v>10</v>
      </c>
    </row>
    <row r="777" spans="1:9" x14ac:dyDescent="0.15">
      <c r="A777" s="14">
        <v>20110315</v>
      </c>
      <c r="B777" s="14">
        <v>27</v>
      </c>
      <c r="C777" s="14">
        <v>29</v>
      </c>
      <c r="D777" s="14">
        <v>35</v>
      </c>
      <c r="E777" s="14">
        <v>38</v>
      </c>
      <c r="F777" s="14">
        <v>37</v>
      </c>
      <c r="G777" s="14">
        <v>37</v>
      </c>
      <c r="H777" s="14">
        <v>46</v>
      </c>
      <c r="I777" s="14">
        <v>12</v>
      </c>
    </row>
    <row r="778" spans="1:9" x14ac:dyDescent="0.15">
      <c r="A778" s="14">
        <v>20110316</v>
      </c>
      <c r="B778" s="14">
        <v>32</v>
      </c>
      <c r="C778" s="14">
        <v>32</v>
      </c>
      <c r="D778" s="14">
        <v>35</v>
      </c>
      <c r="E778" s="14">
        <v>42</v>
      </c>
      <c r="F778" s="14">
        <v>38</v>
      </c>
      <c r="G778" s="14">
        <v>36</v>
      </c>
      <c r="H778" s="14">
        <v>48</v>
      </c>
      <c r="I778" s="14">
        <v>13</v>
      </c>
    </row>
    <row r="779" spans="1:9" x14ac:dyDescent="0.15">
      <c r="A779" s="14">
        <v>20110317</v>
      </c>
      <c r="B779" s="14">
        <v>37</v>
      </c>
      <c r="C779" s="14">
        <v>37</v>
      </c>
      <c r="D779" s="14">
        <v>41</v>
      </c>
      <c r="E779" s="14">
        <v>40</v>
      </c>
      <c r="F779" s="14">
        <v>41</v>
      </c>
      <c r="G779" s="14">
        <v>40</v>
      </c>
      <c r="H779" s="14">
        <v>48</v>
      </c>
      <c r="I779" s="14">
        <v>17</v>
      </c>
    </row>
    <row r="780" spans="1:9" x14ac:dyDescent="0.15">
      <c r="A780" s="14">
        <v>20110318</v>
      </c>
      <c r="B780" s="14">
        <v>36</v>
      </c>
      <c r="C780" s="14">
        <v>38</v>
      </c>
      <c r="D780" s="14">
        <v>41</v>
      </c>
      <c r="E780" s="14">
        <v>41</v>
      </c>
      <c r="F780" s="14">
        <v>41</v>
      </c>
      <c r="G780" s="14">
        <v>43</v>
      </c>
      <c r="H780" s="14">
        <v>48</v>
      </c>
      <c r="I780" s="14">
        <v>17</v>
      </c>
    </row>
    <row r="781" spans="1:9" x14ac:dyDescent="0.15">
      <c r="A781" s="14">
        <v>20110321</v>
      </c>
      <c r="B781" s="14">
        <v>37</v>
      </c>
      <c r="C781" s="14">
        <v>38</v>
      </c>
      <c r="D781" s="14">
        <v>42</v>
      </c>
      <c r="E781" s="14">
        <v>42</v>
      </c>
      <c r="F781" s="14">
        <v>41</v>
      </c>
      <c r="G781" s="14">
        <v>41</v>
      </c>
      <c r="H781" s="14">
        <v>45</v>
      </c>
      <c r="I781" s="14">
        <v>16</v>
      </c>
    </row>
    <row r="782" spans="1:9" x14ac:dyDescent="0.15">
      <c r="A782" s="14">
        <v>20110322</v>
      </c>
      <c r="B782" s="14">
        <v>39</v>
      </c>
      <c r="C782" s="14">
        <v>40</v>
      </c>
      <c r="D782" s="14">
        <v>43</v>
      </c>
      <c r="E782" s="14">
        <v>40</v>
      </c>
      <c r="F782" s="14">
        <v>41</v>
      </c>
      <c r="G782" s="14">
        <v>42</v>
      </c>
      <c r="H782" s="14">
        <v>44</v>
      </c>
      <c r="I782" s="14">
        <v>15</v>
      </c>
    </row>
    <row r="783" spans="1:9" x14ac:dyDescent="0.15">
      <c r="A783" s="14">
        <v>20110323</v>
      </c>
      <c r="B783" s="14">
        <v>36</v>
      </c>
      <c r="C783" s="14">
        <v>37</v>
      </c>
      <c r="D783" s="14">
        <v>41</v>
      </c>
      <c r="E783" s="14">
        <v>39</v>
      </c>
      <c r="F783" s="14">
        <v>38</v>
      </c>
      <c r="G783" s="14">
        <v>41</v>
      </c>
      <c r="H783" s="14">
        <v>43</v>
      </c>
      <c r="I783" s="14">
        <v>15</v>
      </c>
    </row>
    <row r="784" spans="1:9" x14ac:dyDescent="0.15">
      <c r="A784" s="14">
        <v>20110324</v>
      </c>
      <c r="B784" s="14">
        <v>32</v>
      </c>
      <c r="C784" s="14">
        <v>35</v>
      </c>
      <c r="D784" s="14">
        <v>40</v>
      </c>
      <c r="E784" s="14">
        <v>36</v>
      </c>
      <c r="F784" s="14">
        <v>40</v>
      </c>
      <c r="G784" s="14">
        <v>40</v>
      </c>
      <c r="H784" s="14">
        <v>46</v>
      </c>
      <c r="I784" s="14">
        <v>14</v>
      </c>
    </row>
    <row r="785" spans="1:9" x14ac:dyDescent="0.15">
      <c r="A785" s="14">
        <v>20110325</v>
      </c>
      <c r="B785" s="14">
        <v>31</v>
      </c>
      <c r="C785" s="14">
        <v>35</v>
      </c>
      <c r="D785" s="14">
        <v>37</v>
      </c>
      <c r="E785" s="14">
        <v>33</v>
      </c>
      <c r="F785" s="14">
        <v>39</v>
      </c>
      <c r="G785" s="14">
        <v>37</v>
      </c>
      <c r="H785" s="14">
        <v>43</v>
      </c>
      <c r="I785" s="14">
        <v>14</v>
      </c>
    </row>
    <row r="786" spans="1:9" x14ac:dyDescent="0.15">
      <c r="A786" s="14">
        <v>20110328</v>
      </c>
      <c r="B786" s="14">
        <v>32</v>
      </c>
      <c r="C786" s="14">
        <v>36</v>
      </c>
      <c r="D786" s="14">
        <v>36</v>
      </c>
      <c r="E786" s="14">
        <v>30</v>
      </c>
      <c r="F786" s="14">
        <v>39</v>
      </c>
      <c r="G786" s="14">
        <v>35</v>
      </c>
      <c r="H786" s="14">
        <v>40</v>
      </c>
      <c r="I786" s="14">
        <v>13</v>
      </c>
    </row>
    <row r="787" spans="1:9" x14ac:dyDescent="0.15">
      <c r="A787" s="14">
        <v>20110329</v>
      </c>
      <c r="B787" s="14">
        <v>32</v>
      </c>
      <c r="C787" s="14">
        <v>36</v>
      </c>
      <c r="D787" s="14">
        <v>36</v>
      </c>
      <c r="E787" s="14">
        <v>30</v>
      </c>
      <c r="F787" s="14">
        <v>36</v>
      </c>
      <c r="G787" s="14">
        <v>35</v>
      </c>
      <c r="H787" s="14">
        <v>40</v>
      </c>
      <c r="I787" s="14">
        <v>14</v>
      </c>
    </row>
    <row r="788" spans="1:9" x14ac:dyDescent="0.15">
      <c r="A788" s="14">
        <v>20110330</v>
      </c>
      <c r="B788" s="14">
        <v>32</v>
      </c>
      <c r="C788" s="14">
        <v>38</v>
      </c>
      <c r="D788" s="14">
        <v>40</v>
      </c>
      <c r="E788" s="14">
        <v>36</v>
      </c>
      <c r="F788" s="14">
        <v>34</v>
      </c>
      <c r="G788" s="14">
        <v>31</v>
      </c>
      <c r="H788" s="14">
        <v>41</v>
      </c>
      <c r="I788" s="14">
        <v>19</v>
      </c>
    </row>
    <row r="789" spans="1:9" x14ac:dyDescent="0.15">
      <c r="A789" s="14">
        <v>20110331</v>
      </c>
      <c r="B789" s="14">
        <v>32</v>
      </c>
      <c r="C789" s="14">
        <v>36</v>
      </c>
      <c r="D789" s="14">
        <v>39</v>
      </c>
      <c r="E789" s="14">
        <v>36</v>
      </c>
      <c r="F789" s="14">
        <v>39</v>
      </c>
      <c r="G789" s="14">
        <v>33</v>
      </c>
      <c r="H789" s="14">
        <v>45</v>
      </c>
      <c r="I789" s="14">
        <v>19</v>
      </c>
    </row>
    <row r="790" spans="1:9" x14ac:dyDescent="0.15">
      <c r="A790" s="14">
        <v>20110401</v>
      </c>
      <c r="B790" s="14">
        <v>31</v>
      </c>
      <c r="C790" s="14">
        <v>31</v>
      </c>
      <c r="D790" s="14">
        <v>34</v>
      </c>
      <c r="E790" s="14">
        <v>35</v>
      </c>
      <c r="F790" s="14">
        <v>37</v>
      </c>
      <c r="G790" s="14">
        <v>31</v>
      </c>
      <c r="H790" s="14">
        <v>45</v>
      </c>
      <c r="I790" s="14">
        <v>22</v>
      </c>
    </row>
    <row r="791" spans="1:9" x14ac:dyDescent="0.15">
      <c r="A791" s="14">
        <v>20110406</v>
      </c>
      <c r="B791" s="14">
        <v>30</v>
      </c>
      <c r="C791" s="14">
        <v>32</v>
      </c>
      <c r="D791" s="14">
        <v>35</v>
      </c>
      <c r="E791" s="14">
        <v>34</v>
      </c>
      <c r="F791" s="14">
        <v>32</v>
      </c>
      <c r="G791" s="14">
        <v>25</v>
      </c>
      <c r="H791" s="14">
        <v>37</v>
      </c>
      <c r="I791" s="14">
        <v>25</v>
      </c>
    </row>
    <row r="792" spans="1:9" x14ac:dyDescent="0.15">
      <c r="A792" s="14">
        <v>20110407</v>
      </c>
      <c r="B792" s="14">
        <v>31</v>
      </c>
      <c r="C792" s="14">
        <v>33</v>
      </c>
      <c r="D792" s="14">
        <v>36</v>
      </c>
      <c r="E792" s="14">
        <v>35</v>
      </c>
      <c r="F792" s="14">
        <v>34</v>
      </c>
      <c r="G792" s="14">
        <v>24</v>
      </c>
      <c r="H792" s="14">
        <v>36</v>
      </c>
      <c r="I792" s="14">
        <v>26</v>
      </c>
    </row>
    <row r="793" spans="1:9" x14ac:dyDescent="0.15">
      <c r="A793" s="14">
        <v>20110408</v>
      </c>
      <c r="B793" s="14">
        <v>32</v>
      </c>
      <c r="C793" s="14">
        <v>33</v>
      </c>
      <c r="D793" s="14">
        <v>39</v>
      </c>
      <c r="E793" s="14">
        <v>33</v>
      </c>
      <c r="F793" s="14">
        <v>33</v>
      </c>
      <c r="G793" s="14">
        <v>23</v>
      </c>
      <c r="H793" s="14">
        <v>36</v>
      </c>
      <c r="I793" s="14">
        <v>28</v>
      </c>
    </row>
    <row r="794" spans="1:9" x14ac:dyDescent="0.15">
      <c r="A794" s="14">
        <v>20110411</v>
      </c>
      <c r="B794" s="14">
        <v>36</v>
      </c>
      <c r="C794" s="14">
        <v>33</v>
      </c>
      <c r="D794" s="14">
        <v>40</v>
      </c>
      <c r="E794" s="14">
        <v>36</v>
      </c>
      <c r="F794" s="14">
        <v>32</v>
      </c>
      <c r="G794" s="14">
        <v>21</v>
      </c>
      <c r="H794" s="14">
        <v>36</v>
      </c>
      <c r="I794" s="14">
        <v>31</v>
      </c>
    </row>
    <row r="795" spans="1:9" x14ac:dyDescent="0.15">
      <c r="A795" s="14">
        <v>20110412</v>
      </c>
      <c r="B795" s="14">
        <v>35</v>
      </c>
      <c r="C795" s="14">
        <v>33</v>
      </c>
      <c r="D795" s="14">
        <v>40</v>
      </c>
      <c r="E795" s="14">
        <v>39</v>
      </c>
      <c r="F795" s="14">
        <v>33</v>
      </c>
      <c r="G795" s="14">
        <v>20</v>
      </c>
      <c r="H795" s="14">
        <v>35</v>
      </c>
      <c r="I795" s="14">
        <v>31</v>
      </c>
    </row>
    <row r="796" spans="1:9" x14ac:dyDescent="0.15">
      <c r="A796" s="14">
        <v>20110413</v>
      </c>
      <c r="B796" s="14">
        <v>42</v>
      </c>
      <c r="C796" s="14">
        <v>38</v>
      </c>
      <c r="D796" s="14">
        <v>41</v>
      </c>
      <c r="E796" s="14">
        <v>40</v>
      </c>
      <c r="F796" s="14">
        <v>31</v>
      </c>
      <c r="G796" s="14">
        <v>20</v>
      </c>
      <c r="H796" s="14">
        <v>35</v>
      </c>
      <c r="I796" s="14">
        <v>38</v>
      </c>
    </row>
    <row r="797" spans="1:9" x14ac:dyDescent="0.15">
      <c r="A797" s="14">
        <v>20110414</v>
      </c>
      <c r="B797" s="14">
        <v>43</v>
      </c>
      <c r="C797" s="14">
        <v>39</v>
      </c>
      <c r="D797" s="14">
        <v>40</v>
      </c>
      <c r="E797" s="14">
        <v>39</v>
      </c>
      <c r="F797" s="14">
        <v>33</v>
      </c>
      <c r="G797" s="14">
        <v>21</v>
      </c>
      <c r="H797" s="14">
        <v>33</v>
      </c>
      <c r="I797" s="14">
        <v>39</v>
      </c>
    </row>
    <row r="798" spans="1:9" x14ac:dyDescent="0.15">
      <c r="A798" s="14">
        <v>20110415</v>
      </c>
      <c r="B798" s="14">
        <v>44</v>
      </c>
      <c r="C798" s="14">
        <v>38</v>
      </c>
      <c r="D798" s="14">
        <v>39</v>
      </c>
      <c r="E798" s="14">
        <v>35</v>
      </c>
      <c r="F798" s="14">
        <v>32</v>
      </c>
      <c r="G798" s="14">
        <v>21</v>
      </c>
      <c r="H798" s="14">
        <v>33</v>
      </c>
      <c r="I798" s="14">
        <v>38</v>
      </c>
    </row>
    <row r="799" spans="1:9" x14ac:dyDescent="0.15">
      <c r="A799" s="14">
        <v>20110418</v>
      </c>
      <c r="B799" s="14">
        <v>44</v>
      </c>
      <c r="C799" s="14">
        <v>37</v>
      </c>
      <c r="D799" s="14">
        <v>40</v>
      </c>
      <c r="E799" s="14">
        <v>35</v>
      </c>
      <c r="F799" s="14">
        <v>31</v>
      </c>
      <c r="G799" s="14">
        <v>20</v>
      </c>
      <c r="H799" s="14">
        <v>31</v>
      </c>
      <c r="I799" s="14">
        <v>38</v>
      </c>
    </row>
    <row r="800" spans="1:9" x14ac:dyDescent="0.15">
      <c r="A800" s="14">
        <v>20110419</v>
      </c>
      <c r="B800" s="14">
        <v>44</v>
      </c>
      <c r="C800" s="14">
        <v>40</v>
      </c>
      <c r="D800" s="14">
        <v>43</v>
      </c>
      <c r="E800" s="14">
        <v>38</v>
      </c>
      <c r="F800" s="14">
        <v>32</v>
      </c>
      <c r="G800" s="14">
        <v>18</v>
      </c>
      <c r="H800" s="14">
        <v>26</v>
      </c>
      <c r="I800" s="14">
        <v>42</v>
      </c>
    </row>
    <row r="801" spans="1:9" x14ac:dyDescent="0.15">
      <c r="A801" s="14">
        <v>20110420</v>
      </c>
      <c r="B801" s="14">
        <v>44</v>
      </c>
      <c r="C801" s="14">
        <v>40</v>
      </c>
      <c r="D801" s="14">
        <v>42</v>
      </c>
      <c r="E801" s="14">
        <v>44</v>
      </c>
      <c r="F801" s="14">
        <v>28</v>
      </c>
      <c r="G801" s="14">
        <v>21</v>
      </c>
      <c r="H801" s="14">
        <v>30</v>
      </c>
      <c r="I801" s="14">
        <v>40</v>
      </c>
    </row>
    <row r="802" spans="1:9" x14ac:dyDescent="0.15">
      <c r="A802" s="14">
        <v>20110421</v>
      </c>
      <c r="B802" s="14">
        <v>43</v>
      </c>
      <c r="C802" s="14">
        <v>38</v>
      </c>
      <c r="D802" s="14">
        <v>40</v>
      </c>
      <c r="E802" s="14">
        <v>48</v>
      </c>
      <c r="F802" s="14">
        <v>33</v>
      </c>
      <c r="G802" s="14">
        <v>26</v>
      </c>
      <c r="H802" s="14">
        <v>33</v>
      </c>
      <c r="I802" s="14">
        <v>42</v>
      </c>
    </row>
    <row r="803" spans="1:9" x14ac:dyDescent="0.15">
      <c r="A803" s="14">
        <v>20110422</v>
      </c>
      <c r="B803" s="14">
        <v>43</v>
      </c>
      <c r="C803" s="14">
        <v>35</v>
      </c>
      <c r="D803" s="14">
        <v>39</v>
      </c>
      <c r="E803" s="14">
        <v>47</v>
      </c>
      <c r="F803" s="14">
        <v>30</v>
      </c>
      <c r="G803" s="14">
        <v>23</v>
      </c>
      <c r="H803" s="14">
        <v>28</v>
      </c>
      <c r="I803" s="14">
        <v>38</v>
      </c>
    </row>
    <row r="804" spans="1:9" x14ac:dyDescent="0.15">
      <c r="A804" s="14">
        <v>20110425</v>
      </c>
      <c r="B804" s="14">
        <v>42</v>
      </c>
      <c r="C804" s="14">
        <v>37</v>
      </c>
      <c r="D804" s="14">
        <v>41</v>
      </c>
      <c r="E804" s="14">
        <v>45</v>
      </c>
      <c r="F804" s="14">
        <v>30</v>
      </c>
      <c r="G804" s="14">
        <v>25</v>
      </c>
      <c r="H804" s="14">
        <v>29</v>
      </c>
      <c r="I804" s="14">
        <v>39</v>
      </c>
    </row>
    <row r="805" spans="1:9" x14ac:dyDescent="0.15">
      <c r="A805" s="14">
        <v>20110426</v>
      </c>
      <c r="B805" s="14">
        <v>40</v>
      </c>
      <c r="C805" s="14">
        <v>42</v>
      </c>
      <c r="D805" s="14">
        <v>40</v>
      </c>
      <c r="E805" s="14">
        <v>45</v>
      </c>
      <c r="F805" s="14">
        <v>30</v>
      </c>
      <c r="G805" s="14">
        <v>26</v>
      </c>
      <c r="H805" s="14">
        <v>30</v>
      </c>
      <c r="I805" s="14">
        <v>42</v>
      </c>
    </row>
    <row r="806" spans="1:9" x14ac:dyDescent="0.15">
      <c r="A806" s="14">
        <v>20110427</v>
      </c>
      <c r="B806" s="14">
        <v>42</v>
      </c>
      <c r="C806" s="14">
        <v>45</v>
      </c>
      <c r="D806" s="14">
        <v>41</v>
      </c>
      <c r="E806" s="14">
        <v>46</v>
      </c>
      <c r="F806" s="14">
        <v>35</v>
      </c>
      <c r="G806" s="14">
        <v>32</v>
      </c>
      <c r="H806" s="14">
        <v>34</v>
      </c>
      <c r="I806" s="14">
        <v>46</v>
      </c>
    </row>
    <row r="807" spans="1:9" x14ac:dyDescent="0.15">
      <c r="A807" s="14">
        <v>20110428</v>
      </c>
      <c r="B807" s="14">
        <v>41</v>
      </c>
      <c r="C807" s="14">
        <v>44</v>
      </c>
      <c r="D807" s="14">
        <v>43</v>
      </c>
      <c r="E807" s="14">
        <v>49</v>
      </c>
      <c r="F807" s="14">
        <v>37</v>
      </c>
      <c r="G807" s="14">
        <v>31</v>
      </c>
      <c r="H807" s="14">
        <v>37</v>
      </c>
      <c r="I807" s="14">
        <v>55</v>
      </c>
    </row>
    <row r="808" spans="1:9" x14ac:dyDescent="0.15">
      <c r="A808" s="14">
        <v>20110429</v>
      </c>
      <c r="B808" s="14">
        <v>44</v>
      </c>
      <c r="C808" s="14">
        <v>45</v>
      </c>
      <c r="D808" s="14">
        <v>45</v>
      </c>
      <c r="E808" s="14">
        <v>51</v>
      </c>
      <c r="F808" s="14">
        <v>34</v>
      </c>
      <c r="G808" s="14">
        <v>35</v>
      </c>
      <c r="H808" s="14">
        <v>40</v>
      </c>
      <c r="I808" s="14">
        <v>62</v>
      </c>
    </row>
    <row r="809" spans="1:9" x14ac:dyDescent="0.15">
      <c r="A809" s="14">
        <v>20110503</v>
      </c>
      <c r="B809" s="14">
        <v>43</v>
      </c>
      <c r="C809" s="14">
        <v>45</v>
      </c>
      <c r="D809" s="14">
        <v>46</v>
      </c>
      <c r="E809" s="14">
        <v>49</v>
      </c>
      <c r="F809" s="14">
        <v>37</v>
      </c>
      <c r="G809" s="14">
        <v>35</v>
      </c>
      <c r="H809" s="14">
        <v>39</v>
      </c>
      <c r="I809" s="14">
        <v>65</v>
      </c>
    </row>
    <row r="810" spans="1:9" x14ac:dyDescent="0.15">
      <c r="A810" s="14">
        <v>20110504</v>
      </c>
      <c r="B810" s="14">
        <v>43</v>
      </c>
      <c r="C810" s="14">
        <v>45</v>
      </c>
      <c r="D810" s="14">
        <v>45</v>
      </c>
      <c r="E810" s="14">
        <v>47</v>
      </c>
      <c r="F810" s="14">
        <v>38</v>
      </c>
      <c r="G810" s="14">
        <v>38</v>
      </c>
      <c r="H810" s="14">
        <v>36</v>
      </c>
      <c r="I810" s="14">
        <v>65</v>
      </c>
    </row>
    <row r="811" spans="1:9" x14ac:dyDescent="0.15">
      <c r="A811" s="14">
        <v>20110505</v>
      </c>
      <c r="B811" s="14">
        <v>42</v>
      </c>
      <c r="C811" s="14">
        <v>45</v>
      </c>
      <c r="D811" s="14">
        <v>47</v>
      </c>
      <c r="E811" s="14">
        <v>47</v>
      </c>
      <c r="F811" s="14">
        <v>38</v>
      </c>
      <c r="G811" s="14">
        <v>38</v>
      </c>
      <c r="H811" s="14">
        <v>37</v>
      </c>
      <c r="I811" s="14">
        <v>65</v>
      </c>
    </row>
    <row r="812" spans="1:9" x14ac:dyDescent="0.15">
      <c r="A812" s="14">
        <v>20110506</v>
      </c>
      <c r="B812" s="14">
        <v>38</v>
      </c>
      <c r="C812" s="14">
        <v>44</v>
      </c>
      <c r="D812" s="14">
        <v>43</v>
      </c>
      <c r="E812" s="14">
        <v>48</v>
      </c>
      <c r="F812" s="14">
        <v>35</v>
      </c>
      <c r="G812" s="14">
        <v>36</v>
      </c>
      <c r="H812" s="14">
        <v>36</v>
      </c>
      <c r="I812" s="14">
        <v>63</v>
      </c>
    </row>
    <row r="813" spans="1:9" x14ac:dyDescent="0.15">
      <c r="A813" s="14">
        <v>20110509</v>
      </c>
      <c r="B813" s="14">
        <v>38</v>
      </c>
      <c r="C813" s="14">
        <v>40</v>
      </c>
      <c r="D813" s="14">
        <v>40</v>
      </c>
      <c r="E813" s="14">
        <v>49</v>
      </c>
      <c r="F813" s="14">
        <v>36</v>
      </c>
      <c r="G813" s="14">
        <v>36</v>
      </c>
      <c r="H813" s="14">
        <v>37</v>
      </c>
      <c r="I813" s="14">
        <v>66</v>
      </c>
    </row>
    <row r="814" spans="1:9" x14ac:dyDescent="0.15">
      <c r="A814" s="14">
        <v>20110510</v>
      </c>
      <c r="B814" s="14">
        <v>38</v>
      </c>
      <c r="C814" s="14">
        <v>43</v>
      </c>
      <c r="D814" s="14">
        <v>46</v>
      </c>
      <c r="E814" s="14">
        <v>51</v>
      </c>
      <c r="F814" s="14">
        <v>38</v>
      </c>
      <c r="G814" s="14">
        <v>33</v>
      </c>
      <c r="H814" s="14">
        <v>41</v>
      </c>
      <c r="I814" s="14">
        <v>66</v>
      </c>
    </row>
    <row r="815" spans="1:9" x14ac:dyDescent="0.15">
      <c r="A815" s="14">
        <v>20110511</v>
      </c>
      <c r="B815" s="14">
        <v>38</v>
      </c>
      <c r="C815" s="14">
        <v>41</v>
      </c>
      <c r="D815" s="14">
        <v>45</v>
      </c>
      <c r="E815" s="14">
        <v>48</v>
      </c>
      <c r="F815" s="14">
        <v>38</v>
      </c>
      <c r="G815" s="14">
        <v>33</v>
      </c>
      <c r="H815" s="14">
        <v>41</v>
      </c>
      <c r="I815" s="14">
        <v>61</v>
      </c>
    </row>
    <row r="816" spans="1:9" x14ac:dyDescent="0.15">
      <c r="A816" s="14">
        <v>20110512</v>
      </c>
      <c r="B816" s="14">
        <v>38</v>
      </c>
      <c r="C816" s="14">
        <v>41</v>
      </c>
      <c r="D816" s="14">
        <v>45</v>
      </c>
      <c r="E816" s="14">
        <v>49</v>
      </c>
      <c r="F816" s="14">
        <v>36</v>
      </c>
      <c r="G816" s="14">
        <v>32</v>
      </c>
      <c r="H816" s="14">
        <v>39</v>
      </c>
      <c r="I816" s="14">
        <v>60</v>
      </c>
    </row>
    <row r="817" spans="1:9" x14ac:dyDescent="0.15">
      <c r="A817" s="14">
        <v>20110513</v>
      </c>
      <c r="B817" s="14">
        <v>36</v>
      </c>
      <c r="C817" s="14">
        <v>40</v>
      </c>
      <c r="D817" s="14">
        <v>43</v>
      </c>
      <c r="E817" s="14">
        <v>49</v>
      </c>
      <c r="F817" s="14">
        <v>31</v>
      </c>
      <c r="G817" s="14">
        <v>31</v>
      </c>
      <c r="H817" s="14">
        <v>38</v>
      </c>
      <c r="I817" s="14">
        <v>58</v>
      </c>
    </row>
    <row r="818" spans="1:9" x14ac:dyDescent="0.15">
      <c r="A818" s="14">
        <v>20110516</v>
      </c>
      <c r="B818" s="14">
        <v>33</v>
      </c>
      <c r="C818" s="14">
        <v>41</v>
      </c>
      <c r="D818" s="14">
        <v>44</v>
      </c>
      <c r="E818" s="14">
        <v>51</v>
      </c>
      <c r="F818" s="14">
        <v>29</v>
      </c>
      <c r="G818" s="14">
        <v>32</v>
      </c>
      <c r="H818" s="14">
        <v>42</v>
      </c>
      <c r="I818" s="14">
        <v>57</v>
      </c>
    </row>
    <row r="819" spans="1:9" x14ac:dyDescent="0.15">
      <c r="A819" s="14">
        <v>20110517</v>
      </c>
      <c r="B819" s="14">
        <v>34</v>
      </c>
      <c r="C819" s="14">
        <v>42</v>
      </c>
      <c r="D819" s="14">
        <v>43</v>
      </c>
      <c r="E819" s="14">
        <v>50</v>
      </c>
      <c r="F819" s="14">
        <v>29</v>
      </c>
      <c r="G819" s="14">
        <v>31</v>
      </c>
      <c r="H819" s="14">
        <v>38</v>
      </c>
      <c r="I819" s="14">
        <v>57</v>
      </c>
    </row>
    <row r="820" spans="1:9" x14ac:dyDescent="0.15">
      <c r="A820" s="14">
        <v>20110518</v>
      </c>
      <c r="B820" s="14">
        <v>35</v>
      </c>
      <c r="C820" s="14">
        <v>42</v>
      </c>
      <c r="D820" s="14">
        <v>46</v>
      </c>
      <c r="E820" s="14">
        <v>50</v>
      </c>
      <c r="F820" s="14">
        <v>31</v>
      </c>
      <c r="G820" s="14">
        <v>30</v>
      </c>
      <c r="H820" s="14">
        <v>38</v>
      </c>
      <c r="I820" s="14">
        <v>57</v>
      </c>
    </row>
    <row r="821" spans="1:9" x14ac:dyDescent="0.15">
      <c r="A821" s="14">
        <v>20110519</v>
      </c>
      <c r="B821" s="14">
        <v>37</v>
      </c>
      <c r="C821" s="14">
        <v>41</v>
      </c>
      <c r="D821" s="14">
        <v>44</v>
      </c>
      <c r="E821" s="14">
        <v>45</v>
      </c>
      <c r="F821" s="14">
        <v>34</v>
      </c>
      <c r="G821" s="14">
        <v>27</v>
      </c>
      <c r="H821" s="14">
        <v>37</v>
      </c>
      <c r="I821" s="14">
        <v>57</v>
      </c>
    </row>
    <row r="822" spans="1:9" x14ac:dyDescent="0.15">
      <c r="A822" s="14">
        <v>20110520</v>
      </c>
      <c r="B822" s="14">
        <v>37</v>
      </c>
      <c r="C822" s="14">
        <v>42</v>
      </c>
      <c r="D822" s="14">
        <v>45</v>
      </c>
      <c r="E822" s="14">
        <v>46</v>
      </c>
      <c r="F822" s="14">
        <v>32</v>
      </c>
      <c r="G822" s="14">
        <v>28</v>
      </c>
      <c r="H822" s="14">
        <v>36</v>
      </c>
      <c r="I822" s="14">
        <v>55</v>
      </c>
    </row>
    <row r="823" spans="1:9" x14ac:dyDescent="0.15">
      <c r="A823" s="14">
        <v>20110523</v>
      </c>
      <c r="B823" s="14">
        <v>36</v>
      </c>
      <c r="C823" s="14">
        <v>41</v>
      </c>
      <c r="D823" s="14">
        <v>44</v>
      </c>
      <c r="E823" s="14">
        <v>44</v>
      </c>
      <c r="F823" s="14">
        <v>29</v>
      </c>
      <c r="G823" s="14">
        <v>26</v>
      </c>
      <c r="H823" s="14">
        <v>35</v>
      </c>
      <c r="I823" s="14">
        <v>54</v>
      </c>
    </row>
    <row r="824" spans="1:9" x14ac:dyDescent="0.15">
      <c r="A824" s="14">
        <v>20110524</v>
      </c>
      <c r="B824" s="14">
        <v>38</v>
      </c>
      <c r="C824" s="14">
        <v>39</v>
      </c>
      <c r="D824" s="14">
        <v>43</v>
      </c>
      <c r="E824" s="14">
        <v>45</v>
      </c>
      <c r="F824" s="14">
        <v>28</v>
      </c>
      <c r="G824" s="14">
        <v>24</v>
      </c>
      <c r="H824" s="14">
        <v>33</v>
      </c>
      <c r="I824" s="14">
        <v>55</v>
      </c>
    </row>
    <row r="825" spans="1:9" x14ac:dyDescent="0.15">
      <c r="A825" s="14">
        <v>20110525</v>
      </c>
      <c r="B825" s="14">
        <v>37</v>
      </c>
      <c r="C825" s="14">
        <v>38</v>
      </c>
      <c r="D825" s="14">
        <v>41</v>
      </c>
      <c r="E825" s="14">
        <v>43</v>
      </c>
      <c r="F825" s="14">
        <v>29</v>
      </c>
      <c r="G825" s="14">
        <v>22</v>
      </c>
      <c r="H825" s="14">
        <v>31</v>
      </c>
      <c r="I825" s="14">
        <v>46</v>
      </c>
    </row>
    <row r="826" spans="1:9" x14ac:dyDescent="0.15">
      <c r="A826" s="14">
        <v>20110526</v>
      </c>
      <c r="B826" s="14">
        <v>35</v>
      </c>
      <c r="C826" s="14">
        <v>36</v>
      </c>
      <c r="D826" s="14">
        <v>36</v>
      </c>
      <c r="E826" s="14">
        <v>38</v>
      </c>
      <c r="F826" s="14">
        <v>28</v>
      </c>
      <c r="G826" s="14">
        <v>23</v>
      </c>
      <c r="H826" s="14">
        <v>31</v>
      </c>
      <c r="I826" s="14">
        <v>45</v>
      </c>
    </row>
    <row r="827" spans="1:9" x14ac:dyDescent="0.15">
      <c r="A827" s="14">
        <v>20110527</v>
      </c>
      <c r="B827" s="14">
        <v>37</v>
      </c>
      <c r="C827" s="14">
        <v>35</v>
      </c>
      <c r="D827" s="14">
        <v>37</v>
      </c>
      <c r="E827" s="14">
        <v>35</v>
      </c>
      <c r="F827" s="14">
        <v>28</v>
      </c>
      <c r="G827" s="14">
        <v>21</v>
      </c>
      <c r="H827" s="14">
        <v>32</v>
      </c>
      <c r="I827" s="14">
        <v>46</v>
      </c>
    </row>
    <row r="828" spans="1:9" x14ac:dyDescent="0.15">
      <c r="A828" s="14">
        <v>20110530</v>
      </c>
      <c r="B828" s="14">
        <v>37</v>
      </c>
      <c r="C828" s="14">
        <v>38</v>
      </c>
      <c r="D828" s="14">
        <v>38</v>
      </c>
      <c r="E828" s="14">
        <v>35</v>
      </c>
      <c r="F828" s="14">
        <v>29</v>
      </c>
      <c r="G828" s="14">
        <v>24</v>
      </c>
      <c r="H828" s="14">
        <v>32</v>
      </c>
      <c r="I828" s="14">
        <v>47</v>
      </c>
    </row>
    <row r="829" spans="1:9" x14ac:dyDescent="0.15">
      <c r="A829" s="14">
        <v>20110531</v>
      </c>
      <c r="B829" s="14">
        <v>36</v>
      </c>
      <c r="C829" s="14">
        <v>38</v>
      </c>
      <c r="D829" s="14">
        <v>39</v>
      </c>
      <c r="E829" s="14">
        <v>35</v>
      </c>
      <c r="F829" s="14">
        <v>28</v>
      </c>
      <c r="G829" s="14">
        <v>30</v>
      </c>
      <c r="H829" s="14">
        <v>37</v>
      </c>
      <c r="I829" s="14">
        <v>46</v>
      </c>
    </row>
    <row r="830" spans="1:9" x14ac:dyDescent="0.15">
      <c r="A830" s="14">
        <v>20110601</v>
      </c>
      <c r="B830" s="14">
        <v>34</v>
      </c>
      <c r="C830" s="14">
        <v>38</v>
      </c>
      <c r="D830" s="14">
        <v>39</v>
      </c>
      <c r="E830" s="14">
        <v>34</v>
      </c>
      <c r="F830" s="14">
        <v>28</v>
      </c>
      <c r="G830" s="14">
        <v>29</v>
      </c>
      <c r="H830" s="14">
        <v>36</v>
      </c>
      <c r="I830" s="14">
        <v>47</v>
      </c>
    </row>
    <row r="831" spans="1:9" x14ac:dyDescent="0.15">
      <c r="A831" s="14">
        <v>20110602</v>
      </c>
      <c r="B831" s="14">
        <v>33</v>
      </c>
      <c r="C831" s="14">
        <v>38</v>
      </c>
      <c r="D831" s="14">
        <v>38</v>
      </c>
      <c r="E831" s="14">
        <v>35</v>
      </c>
      <c r="F831" s="14">
        <v>30</v>
      </c>
      <c r="G831" s="14">
        <v>30</v>
      </c>
      <c r="H831" s="14">
        <v>34</v>
      </c>
      <c r="I831" s="14">
        <v>46</v>
      </c>
    </row>
    <row r="832" spans="1:9" x14ac:dyDescent="0.15">
      <c r="A832" s="14">
        <v>20110603</v>
      </c>
      <c r="B832" s="14">
        <v>36</v>
      </c>
      <c r="C832" s="14">
        <v>36</v>
      </c>
      <c r="D832" s="14">
        <v>37</v>
      </c>
      <c r="E832" s="14">
        <v>36</v>
      </c>
      <c r="F832" s="14">
        <v>31</v>
      </c>
      <c r="G832" s="14">
        <v>30</v>
      </c>
      <c r="H832" s="14">
        <v>32</v>
      </c>
      <c r="I832" s="14">
        <v>47</v>
      </c>
    </row>
    <row r="833" spans="1:9" x14ac:dyDescent="0.15">
      <c r="A833" s="14">
        <v>20110607</v>
      </c>
      <c r="B833" s="14">
        <v>34</v>
      </c>
      <c r="C833" s="14">
        <v>36</v>
      </c>
      <c r="D833" s="14">
        <v>35</v>
      </c>
      <c r="E833" s="14">
        <v>34</v>
      </c>
      <c r="F833" s="14">
        <v>32</v>
      </c>
      <c r="G833" s="14">
        <v>29</v>
      </c>
      <c r="H833" s="14">
        <v>32</v>
      </c>
      <c r="I833" s="14">
        <v>45</v>
      </c>
    </row>
    <row r="834" spans="1:9" x14ac:dyDescent="0.15">
      <c r="A834" s="14">
        <v>20110608</v>
      </c>
      <c r="B834" s="14">
        <v>33</v>
      </c>
      <c r="C834" s="14">
        <v>37</v>
      </c>
      <c r="D834" s="14">
        <v>35</v>
      </c>
      <c r="E834" s="14">
        <v>33</v>
      </c>
      <c r="F834" s="14">
        <v>34</v>
      </c>
      <c r="G834" s="14">
        <v>30</v>
      </c>
      <c r="H834" s="14">
        <v>32</v>
      </c>
      <c r="I834" s="14">
        <v>44</v>
      </c>
    </row>
    <row r="835" spans="1:9" x14ac:dyDescent="0.15">
      <c r="A835" s="14">
        <v>20110609</v>
      </c>
      <c r="B835" s="14">
        <v>32</v>
      </c>
      <c r="C835" s="14">
        <v>34</v>
      </c>
      <c r="D835" s="14">
        <v>31</v>
      </c>
      <c r="E835" s="14">
        <v>30</v>
      </c>
      <c r="F835" s="14">
        <v>30</v>
      </c>
      <c r="G835" s="14">
        <v>27</v>
      </c>
      <c r="H835" s="14">
        <v>27</v>
      </c>
      <c r="I835" s="14">
        <v>43</v>
      </c>
    </row>
    <row r="836" spans="1:9" x14ac:dyDescent="0.15">
      <c r="A836" s="14">
        <v>20110610</v>
      </c>
      <c r="B836" s="14">
        <v>32</v>
      </c>
      <c r="C836" s="14">
        <v>34</v>
      </c>
      <c r="D836" s="14">
        <v>30</v>
      </c>
      <c r="E836" s="14">
        <v>29</v>
      </c>
      <c r="F836" s="14">
        <v>31</v>
      </c>
      <c r="G836" s="14">
        <v>27</v>
      </c>
      <c r="H836" s="14">
        <v>26</v>
      </c>
      <c r="I836" s="14">
        <v>42</v>
      </c>
    </row>
    <row r="837" spans="1:9" x14ac:dyDescent="0.15">
      <c r="A837" s="14">
        <v>20110613</v>
      </c>
      <c r="B837" s="14">
        <v>28</v>
      </c>
      <c r="C837" s="14">
        <v>33</v>
      </c>
      <c r="D837" s="14">
        <v>28</v>
      </c>
      <c r="E837" s="14">
        <v>28</v>
      </c>
      <c r="F837" s="14">
        <v>29</v>
      </c>
      <c r="G837" s="14">
        <v>28</v>
      </c>
      <c r="H837" s="14">
        <v>25</v>
      </c>
      <c r="I837" s="14">
        <v>40</v>
      </c>
    </row>
    <row r="838" spans="1:9" x14ac:dyDescent="0.15">
      <c r="A838" s="14">
        <v>20110614</v>
      </c>
      <c r="B838" s="14">
        <v>26</v>
      </c>
      <c r="C838" s="14">
        <v>27</v>
      </c>
      <c r="D838" s="14">
        <v>21</v>
      </c>
      <c r="E838" s="14">
        <v>28</v>
      </c>
      <c r="F838" s="14">
        <v>26</v>
      </c>
      <c r="G838" s="14">
        <v>24</v>
      </c>
      <c r="H838" s="14">
        <v>26</v>
      </c>
      <c r="I838" s="14">
        <v>42</v>
      </c>
    </row>
    <row r="839" spans="1:9" x14ac:dyDescent="0.15">
      <c r="A839" s="14">
        <v>20110615</v>
      </c>
      <c r="B839" s="14">
        <v>28</v>
      </c>
      <c r="C839" s="14">
        <v>28</v>
      </c>
      <c r="D839" s="14">
        <v>24</v>
      </c>
      <c r="E839" s="14">
        <v>27</v>
      </c>
      <c r="F839" s="14">
        <v>27</v>
      </c>
      <c r="G839" s="14">
        <v>22</v>
      </c>
      <c r="H839" s="14">
        <v>28</v>
      </c>
      <c r="I839" s="14">
        <v>44</v>
      </c>
    </row>
    <row r="840" spans="1:9" x14ac:dyDescent="0.15">
      <c r="A840" s="14">
        <v>20110616</v>
      </c>
      <c r="B840" s="14">
        <v>28</v>
      </c>
      <c r="C840" s="14">
        <v>27</v>
      </c>
      <c r="D840" s="14">
        <v>23</v>
      </c>
      <c r="E840" s="14">
        <v>27</v>
      </c>
      <c r="F840" s="14">
        <v>26</v>
      </c>
      <c r="G840" s="14">
        <v>21</v>
      </c>
      <c r="H840" s="14">
        <v>27</v>
      </c>
      <c r="I840" s="14">
        <v>44</v>
      </c>
    </row>
    <row r="841" spans="1:9" x14ac:dyDescent="0.15">
      <c r="A841" s="14">
        <v>20110617</v>
      </c>
      <c r="B841" s="14">
        <v>28</v>
      </c>
      <c r="C841" s="14">
        <v>27</v>
      </c>
      <c r="D841" s="14">
        <v>23</v>
      </c>
      <c r="E841" s="14">
        <v>26</v>
      </c>
      <c r="F841" s="14">
        <v>27</v>
      </c>
      <c r="G841" s="14">
        <v>22</v>
      </c>
      <c r="H841" s="14">
        <v>26</v>
      </c>
      <c r="I841" s="14">
        <v>44</v>
      </c>
    </row>
    <row r="842" spans="1:9" x14ac:dyDescent="0.15">
      <c r="A842" s="14">
        <v>20110620</v>
      </c>
      <c r="B842" s="14">
        <v>31</v>
      </c>
      <c r="C842" s="14">
        <v>29</v>
      </c>
      <c r="D842" s="14">
        <v>24</v>
      </c>
      <c r="E842" s="14">
        <v>28</v>
      </c>
      <c r="F842" s="14">
        <v>28</v>
      </c>
      <c r="G842" s="14">
        <v>27</v>
      </c>
      <c r="H842" s="14">
        <v>28</v>
      </c>
      <c r="I842" s="14">
        <v>46</v>
      </c>
    </row>
    <row r="843" spans="1:9" x14ac:dyDescent="0.15">
      <c r="A843" s="14">
        <v>20110621</v>
      </c>
      <c r="B843" s="14">
        <v>33</v>
      </c>
      <c r="C843" s="14">
        <v>33</v>
      </c>
      <c r="D843" s="14">
        <v>26</v>
      </c>
      <c r="E843" s="14">
        <v>28</v>
      </c>
      <c r="F843" s="14">
        <v>30</v>
      </c>
      <c r="G843" s="14">
        <v>33</v>
      </c>
      <c r="H843" s="14">
        <v>31</v>
      </c>
      <c r="I843" s="14">
        <v>47</v>
      </c>
    </row>
    <row r="844" spans="1:9" x14ac:dyDescent="0.15">
      <c r="A844" s="14">
        <v>20110622</v>
      </c>
      <c r="B844" s="14">
        <v>37</v>
      </c>
      <c r="C844" s="14">
        <v>34</v>
      </c>
      <c r="D844" s="14">
        <v>27</v>
      </c>
      <c r="E844" s="14">
        <v>37</v>
      </c>
      <c r="F844" s="14">
        <v>37</v>
      </c>
      <c r="G844" s="14">
        <v>39</v>
      </c>
      <c r="H844" s="14">
        <v>37</v>
      </c>
      <c r="I844" s="14">
        <v>51</v>
      </c>
    </row>
    <row r="845" spans="1:9" x14ac:dyDescent="0.15">
      <c r="A845" s="14">
        <v>20110623</v>
      </c>
      <c r="B845" s="14">
        <v>35</v>
      </c>
      <c r="C845" s="14">
        <v>34</v>
      </c>
      <c r="D845" s="14">
        <v>30</v>
      </c>
      <c r="E845" s="14">
        <v>35</v>
      </c>
      <c r="F845" s="14">
        <v>38</v>
      </c>
      <c r="G845" s="14">
        <v>40</v>
      </c>
      <c r="H845" s="14">
        <v>37</v>
      </c>
      <c r="I845" s="14">
        <v>50</v>
      </c>
    </row>
    <row r="846" spans="1:9" x14ac:dyDescent="0.15">
      <c r="A846" s="14">
        <v>20110624</v>
      </c>
      <c r="B846" s="14">
        <v>36</v>
      </c>
      <c r="C846" s="14">
        <v>33</v>
      </c>
      <c r="D846" s="14">
        <v>30</v>
      </c>
      <c r="E846" s="14">
        <v>35</v>
      </c>
      <c r="F846" s="14">
        <v>39</v>
      </c>
      <c r="G846" s="14">
        <v>39</v>
      </c>
      <c r="H846" s="14">
        <v>38</v>
      </c>
      <c r="I846" s="14">
        <v>51</v>
      </c>
    </row>
    <row r="847" spans="1:9" x14ac:dyDescent="0.15">
      <c r="A847" s="14">
        <v>20110627</v>
      </c>
      <c r="B847" s="14">
        <v>34</v>
      </c>
      <c r="C847" s="14">
        <v>35</v>
      </c>
      <c r="D847" s="14">
        <v>30</v>
      </c>
      <c r="E847" s="14">
        <v>36</v>
      </c>
      <c r="F847" s="14">
        <v>35</v>
      </c>
      <c r="G847" s="14">
        <v>35</v>
      </c>
      <c r="H847" s="14">
        <v>37</v>
      </c>
      <c r="I847" s="14">
        <v>49</v>
      </c>
    </row>
    <row r="848" spans="1:9" x14ac:dyDescent="0.15">
      <c r="A848" s="14">
        <v>20110628</v>
      </c>
      <c r="B848" s="14">
        <v>35</v>
      </c>
      <c r="C848" s="14">
        <v>33</v>
      </c>
      <c r="D848" s="14">
        <v>29</v>
      </c>
      <c r="E848" s="14">
        <v>35</v>
      </c>
      <c r="F848" s="14">
        <v>35</v>
      </c>
      <c r="G848" s="14">
        <v>33</v>
      </c>
      <c r="H848" s="14">
        <v>34</v>
      </c>
      <c r="I848" s="14">
        <v>46</v>
      </c>
    </row>
    <row r="849" spans="1:9" x14ac:dyDescent="0.15">
      <c r="A849" s="14">
        <v>20110629</v>
      </c>
      <c r="B849" s="14">
        <v>36</v>
      </c>
      <c r="C849" s="14">
        <v>32</v>
      </c>
      <c r="D849" s="14">
        <v>29</v>
      </c>
      <c r="E849" s="14">
        <v>34</v>
      </c>
      <c r="F849" s="14">
        <v>34</v>
      </c>
      <c r="G849" s="14">
        <v>29</v>
      </c>
      <c r="H849" s="14">
        <v>33</v>
      </c>
      <c r="I849" s="14">
        <v>39</v>
      </c>
    </row>
    <row r="850" spans="1:9" x14ac:dyDescent="0.15">
      <c r="A850" s="14">
        <v>20110630</v>
      </c>
      <c r="B850" s="14">
        <v>33</v>
      </c>
      <c r="C850" s="14">
        <v>29</v>
      </c>
      <c r="D850" s="14">
        <v>25</v>
      </c>
      <c r="E850" s="14">
        <v>32</v>
      </c>
      <c r="F850" s="14">
        <v>29</v>
      </c>
      <c r="G850" s="14">
        <v>26</v>
      </c>
      <c r="H850" s="14">
        <v>30</v>
      </c>
      <c r="I850" s="14">
        <v>36</v>
      </c>
    </row>
    <row r="851" spans="1:9" x14ac:dyDescent="0.15">
      <c r="A851" s="14">
        <v>20110701</v>
      </c>
      <c r="B851" s="14">
        <v>33</v>
      </c>
      <c r="C851" s="14">
        <v>30</v>
      </c>
      <c r="D851" s="14">
        <v>25</v>
      </c>
      <c r="E851" s="14">
        <v>31</v>
      </c>
      <c r="F851" s="14">
        <v>30</v>
      </c>
      <c r="G851" s="14">
        <v>27</v>
      </c>
      <c r="H851" s="14">
        <v>31</v>
      </c>
      <c r="I851" s="14">
        <v>32</v>
      </c>
    </row>
    <row r="852" spans="1:9" x14ac:dyDescent="0.15">
      <c r="A852" s="14">
        <v>20110704</v>
      </c>
      <c r="B852" s="14">
        <v>32</v>
      </c>
      <c r="C852" s="14">
        <v>29</v>
      </c>
      <c r="D852" s="14">
        <v>24</v>
      </c>
      <c r="E852" s="14">
        <v>31</v>
      </c>
      <c r="F852" s="14">
        <v>30</v>
      </c>
      <c r="G852" s="14">
        <v>26</v>
      </c>
      <c r="H852" s="14">
        <v>31</v>
      </c>
      <c r="I852" s="14">
        <v>32</v>
      </c>
    </row>
    <row r="853" spans="1:9" x14ac:dyDescent="0.15">
      <c r="A853" s="14">
        <v>20110705</v>
      </c>
      <c r="B853" s="14">
        <v>23</v>
      </c>
      <c r="C853" s="14">
        <v>23</v>
      </c>
      <c r="D853" s="14">
        <v>18</v>
      </c>
      <c r="E853" s="14">
        <v>25</v>
      </c>
      <c r="F853" s="14">
        <v>23</v>
      </c>
      <c r="G853" s="14">
        <v>14</v>
      </c>
      <c r="H853" s="14">
        <v>24</v>
      </c>
      <c r="I853" s="14">
        <v>23</v>
      </c>
    </row>
    <row r="854" spans="1:9" x14ac:dyDescent="0.15">
      <c r="A854" s="14">
        <v>20110706</v>
      </c>
      <c r="B854" s="14">
        <v>23</v>
      </c>
      <c r="C854" s="14">
        <v>21</v>
      </c>
      <c r="D854" s="14">
        <v>18</v>
      </c>
      <c r="E854" s="14">
        <v>25</v>
      </c>
      <c r="F854" s="14">
        <v>26</v>
      </c>
      <c r="G854" s="14">
        <v>16</v>
      </c>
      <c r="H854" s="14">
        <v>25</v>
      </c>
      <c r="I854" s="14">
        <v>23</v>
      </c>
    </row>
    <row r="855" spans="1:9" x14ac:dyDescent="0.15">
      <c r="A855" s="14">
        <v>20110707</v>
      </c>
      <c r="B855" s="14">
        <v>22</v>
      </c>
      <c r="C855" s="14">
        <v>20</v>
      </c>
      <c r="D855" s="14">
        <v>14</v>
      </c>
      <c r="E855" s="14">
        <v>21</v>
      </c>
      <c r="F855" s="14">
        <v>25</v>
      </c>
      <c r="G855" s="14">
        <v>16</v>
      </c>
      <c r="H855" s="14">
        <v>21</v>
      </c>
      <c r="I855" s="14">
        <v>21</v>
      </c>
    </row>
    <row r="856" spans="1:9" x14ac:dyDescent="0.15">
      <c r="A856" s="14">
        <v>20110708</v>
      </c>
      <c r="B856" s="14">
        <v>22</v>
      </c>
      <c r="C856" s="14">
        <v>23</v>
      </c>
      <c r="D856" s="14">
        <v>16</v>
      </c>
      <c r="E856" s="14">
        <v>22</v>
      </c>
      <c r="F856" s="14">
        <v>23</v>
      </c>
      <c r="G856" s="14">
        <v>18</v>
      </c>
      <c r="H856" s="14">
        <v>24</v>
      </c>
      <c r="I856" s="14">
        <v>20</v>
      </c>
    </row>
    <row r="857" spans="1:9" x14ac:dyDescent="0.15">
      <c r="A857" s="14">
        <v>20110711</v>
      </c>
      <c r="B857" s="14">
        <v>22</v>
      </c>
      <c r="C857" s="14">
        <v>24</v>
      </c>
      <c r="D857" s="14">
        <v>16</v>
      </c>
      <c r="E857" s="14">
        <v>22</v>
      </c>
      <c r="F857" s="14">
        <v>24</v>
      </c>
      <c r="G857" s="14">
        <v>19</v>
      </c>
      <c r="H857" s="14">
        <v>27</v>
      </c>
      <c r="I857" s="14">
        <v>20</v>
      </c>
    </row>
    <row r="858" spans="1:9" x14ac:dyDescent="0.15">
      <c r="A858" s="14">
        <v>20110712</v>
      </c>
      <c r="B858" s="14">
        <v>20</v>
      </c>
      <c r="C858" s="14">
        <v>23</v>
      </c>
      <c r="D858" s="14">
        <v>15</v>
      </c>
      <c r="E858" s="14">
        <v>20</v>
      </c>
      <c r="F858" s="14">
        <v>26</v>
      </c>
      <c r="G858" s="14">
        <v>20</v>
      </c>
      <c r="H858" s="14">
        <v>27</v>
      </c>
      <c r="I858" s="14">
        <v>20</v>
      </c>
    </row>
    <row r="859" spans="1:9" x14ac:dyDescent="0.15">
      <c r="A859" s="14">
        <v>20110713</v>
      </c>
      <c r="B859" s="14">
        <v>19</v>
      </c>
      <c r="C859" s="14">
        <v>21</v>
      </c>
      <c r="D859" s="14">
        <v>15</v>
      </c>
      <c r="E859" s="14">
        <v>22</v>
      </c>
      <c r="F859" s="14">
        <v>27</v>
      </c>
      <c r="G859" s="14">
        <v>21</v>
      </c>
      <c r="H859" s="14">
        <v>25</v>
      </c>
      <c r="I859" s="14">
        <v>18</v>
      </c>
    </row>
    <row r="860" spans="1:9" x14ac:dyDescent="0.15">
      <c r="A860" s="14">
        <v>20110714</v>
      </c>
      <c r="B860" s="14">
        <v>22</v>
      </c>
      <c r="C860" s="14">
        <v>21</v>
      </c>
      <c r="D860" s="14">
        <v>16</v>
      </c>
      <c r="E860" s="14">
        <v>24</v>
      </c>
      <c r="F860" s="14">
        <v>29</v>
      </c>
      <c r="G860" s="14">
        <v>19</v>
      </c>
      <c r="H860" s="14">
        <v>25</v>
      </c>
      <c r="I860" s="14">
        <v>17</v>
      </c>
    </row>
    <row r="861" spans="1:9" x14ac:dyDescent="0.15">
      <c r="A861" s="14">
        <v>20110715</v>
      </c>
      <c r="B861" s="14">
        <v>22</v>
      </c>
      <c r="C861" s="14">
        <v>20</v>
      </c>
      <c r="D861" s="14">
        <v>17</v>
      </c>
      <c r="E861" s="14">
        <v>27</v>
      </c>
      <c r="F861" s="14">
        <v>30</v>
      </c>
      <c r="G861" s="14">
        <v>19</v>
      </c>
      <c r="H861" s="14">
        <v>23</v>
      </c>
      <c r="I861" s="14">
        <v>15</v>
      </c>
    </row>
    <row r="862" spans="1:9" x14ac:dyDescent="0.15">
      <c r="A862" s="14">
        <v>20110718</v>
      </c>
      <c r="B862" s="14">
        <v>23</v>
      </c>
      <c r="C862" s="14">
        <v>23</v>
      </c>
      <c r="D862" s="14">
        <v>19</v>
      </c>
      <c r="E862" s="14">
        <v>27</v>
      </c>
      <c r="F862" s="14">
        <v>33</v>
      </c>
      <c r="G862" s="14">
        <v>22</v>
      </c>
      <c r="H862" s="14">
        <v>27</v>
      </c>
      <c r="I862" s="14">
        <v>13</v>
      </c>
    </row>
    <row r="863" spans="1:9" x14ac:dyDescent="0.15">
      <c r="A863" s="14">
        <v>20110719</v>
      </c>
      <c r="B863" s="14">
        <v>23</v>
      </c>
      <c r="C863" s="14">
        <v>25</v>
      </c>
      <c r="D863" s="14">
        <v>20</v>
      </c>
      <c r="E863" s="14">
        <v>29</v>
      </c>
      <c r="F863" s="14">
        <v>33</v>
      </c>
      <c r="G863" s="14">
        <v>25</v>
      </c>
      <c r="H863" s="14">
        <v>27</v>
      </c>
      <c r="I863" s="14">
        <v>12</v>
      </c>
    </row>
    <row r="864" spans="1:9" x14ac:dyDescent="0.15">
      <c r="A864" s="14">
        <v>20110720</v>
      </c>
      <c r="B864" s="14">
        <v>24</v>
      </c>
      <c r="C864" s="14">
        <v>26</v>
      </c>
      <c r="D864" s="14">
        <v>21</v>
      </c>
      <c r="E864" s="14">
        <v>30</v>
      </c>
      <c r="F864" s="14">
        <v>28</v>
      </c>
      <c r="G864" s="14">
        <v>21</v>
      </c>
      <c r="H864" s="14">
        <v>27</v>
      </c>
      <c r="I864" s="14">
        <v>9</v>
      </c>
    </row>
    <row r="865" spans="1:9" x14ac:dyDescent="0.15">
      <c r="A865" s="14">
        <v>20110721</v>
      </c>
      <c r="B865" s="14">
        <v>23</v>
      </c>
      <c r="C865" s="14">
        <v>28</v>
      </c>
      <c r="D865" s="14">
        <v>21</v>
      </c>
      <c r="E865" s="14">
        <v>32</v>
      </c>
      <c r="F865" s="14">
        <v>26</v>
      </c>
      <c r="G865" s="14">
        <v>22</v>
      </c>
      <c r="H865" s="14">
        <v>27</v>
      </c>
      <c r="I865" s="14">
        <v>8</v>
      </c>
    </row>
    <row r="866" spans="1:9" x14ac:dyDescent="0.15">
      <c r="A866" s="14">
        <v>20110722</v>
      </c>
      <c r="B866" s="14">
        <v>24</v>
      </c>
      <c r="C866" s="14">
        <v>29</v>
      </c>
      <c r="D866" s="14">
        <v>22</v>
      </c>
      <c r="E866" s="14">
        <v>30</v>
      </c>
      <c r="F866" s="14">
        <v>27</v>
      </c>
      <c r="G866" s="14">
        <v>22</v>
      </c>
      <c r="H866" s="14">
        <v>24</v>
      </c>
      <c r="I866" s="14">
        <v>8</v>
      </c>
    </row>
    <row r="867" spans="1:9" x14ac:dyDescent="0.15">
      <c r="A867" s="14">
        <v>20110725</v>
      </c>
      <c r="B867" s="14">
        <v>24</v>
      </c>
      <c r="C867" s="14">
        <v>30</v>
      </c>
      <c r="D867" s="14">
        <v>24</v>
      </c>
      <c r="E867" s="14">
        <v>32</v>
      </c>
      <c r="F867" s="14">
        <v>31</v>
      </c>
      <c r="G867" s="14">
        <v>24</v>
      </c>
      <c r="H867" s="14">
        <v>25</v>
      </c>
      <c r="I867" s="14">
        <v>11</v>
      </c>
    </row>
    <row r="868" spans="1:9" x14ac:dyDescent="0.15">
      <c r="A868" s="14">
        <v>20110726</v>
      </c>
      <c r="B868" s="14">
        <v>23</v>
      </c>
      <c r="C868" s="14">
        <v>29</v>
      </c>
      <c r="D868" s="14">
        <v>23</v>
      </c>
      <c r="E868" s="14">
        <v>31</v>
      </c>
      <c r="F868" s="14">
        <v>33</v>
      </c>
      <c r="G868" s="14">
        <v>28</v>
      </c>
      <c r="H868" s="14">
        <v>27</v>
      </c>
      <c r="I868" s="14">
        <v>12</v>
      </c>
    </row>
    <row r="869" spans="1:9" x14ac:dyDescent="0.15">
      <c r="A869" s="14">
        <v>20110727</v>
      </c>
      <c r="B869" s="14">
        <v>26</v>
      </c>
      <c r="C869" s="14">
        <v>35</v>
      </c>
      <c r="D869" s="14">
        <v>30</v>
      </c>
      <c r="E869" s="14">
        <v>36</v>
      </c>
      <c r="F869" s="14">
        <v>41</v>
      </c>
      <c r="G869" s="14">
        <v>33</v>
      </c>
      <c r="H869" s="14">
        <v>34</v>
      </c>
      <c r="I869" s="14">
        <v>23</v>
      </c>
    </row>
    <row r="870" spans="1:9" x14ac:dyDescent="0.15">
      <c r="A870" s="14">
        <v>20110728</v>
      </c>
      <c r="B870" s="14">
        <v>28</v>
      </c>
      <c r="C870" s="14">
        <v>35</v>
      </c>
      <c r="D870" s="14">
        <v>29</v>
      </c>
      <c r="E870" s="14">
        <v>35</v>
      </c>
      <c r="F870" s="14">
        <v>42</v>
      </c>
      <c r="G870" s="14">
        <v>33</v>
      </c>
      <c r="H870" s="14">
        <v>34</v>
      </c>
      <c r="I870" s="14">
        <v>23</v>
      </c>
    </row>
    <row r="871" spans="1:9" x14ac:dyDescent="0.15">
      <c r="A871" s="14">
        <v>20110729</v>
      </c>
      <c r="B871" s="14">
        <v>29</v>
      </c>
      <c r="C871" s="14">
        <v>35</v>
      </c>
      <c r="D871" s="14">
        <v>33</v>
      </c>
      <c r="E871" s="14">
        <v>35</v>
      </c>
      <c r="F871" s="14">
        <v>42</v>
      </c>
      <c r="G871" s="14">
        <v>37</v>
      </c>
      <c r="H871" s="14">
        <v>32</v>
      </c>
      <c r="I871" s="14">
        <v>23</v>
      </c>
    </row>
    <row r="872" spans="1:9" x14ac:dyDescent="0.15">
      <c r="A872" s="14">
        <v>20110801</v>
      </c>
      <c r="B872" s="14">
        <v>28</v>
      </c>
      <c r="C872" s="14">
        <v>33</v>
      </c>
      <c r="D872" s="14">
        <v>34</v>
      </c>
      <c r="E872" s="14">
        <v>32</v>
      </c>
      <c r="F872" s="14">
        <v>45</v>
      </c>
      <c r="G872" s="14">
        <v>40</v>
      </c>
      <c r="H872" s="14">
        <v>35</v>
      </c>
      <c r="I872" s="14">
        <v>24</v>
      </c>
    </row>
    <row r="873" spans="1:9" x14ac:dyDescent="0.15">
      <c r="A873" s="14">
        <v>20110802</v>
      </c>
      <c r="B873" s="14">
        <v>32</v>
      </c>
      <c r="C873" s="14">
        <v>37</v>
      </c>
      <c r="D873" s="14">
        <v>34</v>
      </c>
      <c r="E873" s="14">
        <v>38</v>
      </c>
      <c r="F873" s="14">
        <v>44</v>
      </c>
      <c r="G873" s="14">
        <v>43</v>
      </c>
      <c r="H873" s="14">
        <v>36</v>
      </c>
      <c r="I873" s="14">
        <v>28</v>
      </c>
    </row>
    <row r="874" spans="1:9" x14ac:dyDescent="0.15">
      <c r="A874" s="14">
        <v>20110803</v>
      </c>
      <c r="B874" s="14">
        <v>32</v>
      </c>
      <c r="C874" s="14">
        <v>37</v>
      </c>
      <c r="D874" s="14">
        <v>33</v>
      </c>
      <c r="E874" s="14">
        <v>35</v>
      </c>
      <c r="F874" s="14">
        <v>41</v>
      </c>
      <c r="G874" s="14">
        <v>42</v>
      </c>
      <c r="H874" s="14">
        <v>34</v>
      </c>
      <c r="I874" s="14">
        <v>30</v>
      </c>
    </row>
    <row r="875" spans="1:9" x14ac:dyDescent="0.15">
      <c r="A875" s="14">
        <v>20110804</v>
      </c>
      <c r="B875" s="14">
        <v>34</v>
      </c>
      <c r="C875" s="14">
        <v>36</v>
      </c>
      <c r="D875" s="14">
        <v>36</v>
      </c>
      <c r="E875" s="14">
        <v>35</v>
      </c>
      <c r="F875" s="14">
        <v>44</v>
      </c>
      <c r="G875" s="14">
        <v>45</v>
      </c>
      <c r="H875" s="14">
        <v>31</v>
      </c>
      <c r="I875" s="14">
        <v>30</v>
      </c>
    </row>
    <row r="876" spans="1:9" x14ac:dyDescent="0.15">
      <c r="A876" s="14">
        <v>20110805</v>
      </c>
      <c r="B876" s="14">
        <v>31</v>
      </c>
      <c r="C876" s="14">
        <v>35</v>
      </c>
      <c r="D876" s="14">
        <v>33</v>
      </c>
      <c r="E876" s="14">
        <v>34</v>
      </c>
      <c r="F876" s="14">
        <v>39</v>
      </c>
      <c r="G876" s="14">
        <v>45</v>
      </c>
      <c r="H876" s="14">
        <v>32</v>
      </c>
      <c r="I876" s="14">
        <v>31</v>
      </c>
    </row>
    <row r="877" spans="1:9" x14ac:dyDescent="0.15">
      <c r="A877" s="14">
        <v>20110808</v>
      </c>
      <c r="B877" s="14">
        <v>29</v>
      </c>
      <c r="C877" s="14">
        <v>32</v>
      </c>
      <c r="D877" s="14">
        <v>31</v>
      </c>
      <c r="E877" s="14">
        <v>38</v>
      </c>
      <c r="F877" s="14">
        <v>35</v>
      </c>
      <c r="G877" s="14">
        <v>39</v>
      </c>
      <c r="H877" s="14">
        <v>30</v>
      </c>
      <c r="I877" s="14">
        <v>32</v>
      </c>
    </row>
    <row r="878" spans="1:9" x14ac:dyDescent="0.15">
      <c r="A878" s="14">
        <v>20110809</v>
      </c>
      <c r="B878" s="14">
        <v>29</v>
      </c>
      <c r="C878" s="14">
        <v>30</v>
      </c>
      <c r="D878" s="14">
        <v>29</v>
      </c>
      <c r="E878" s="14">
        <v>39</v>
      </c>
      <c r="F878" s="14">
        <v>37</v>
      </c>
      <c r="G878" s="14">
        <v>34</v>
      </c>
      <c r="H878" s="14">
        <v>26</v>
      </c>
      <c r="I878" s="14">
        <v>36</v>
      </c>
    </row>
    <row r="879" spans="1:9" x14ac:dyDescent="0.15">
      <c r="A879" s="14">
        <v>20110810</v>
      </c>
      <c r="B879" s="14">
        <v>37</v>
      </c>
      <c r="C879" s="14">
        <v>35</v>
      </c>
      <c r="D879" s="14">
        <v>36</v>
      </c>
      <c r="E879" s="14">
        <v>40</v>
      </c>
      <c r="F879" s="14">
        <v>33</v>
      </c>
      <c r="G879" s="14">
        <v>36</v>
      </c>
      <c r="H879" s="14">
        <v>29</v>
      </c>
      <c r="I879" s="14">
        <v>62</v>
      </c>
    </row>
    <row r="880" spans="1:9" x14ac:dyDescent="0.15">
      <c r="A880" s="14">
        <v>20110811</v>
      </c>
      <c r="B880" s="14">
        <v>41</v>
      </c>
      <c r="C880" s="14">
        <v>40</v>
      </c>
      <c r="D880" s="14">
        <v>37</v>
      </c>
      <c r="E880" s="14">
        <v>40</v>
      </c>
      <c r="F880" s="14">
        <v>30</v>
      </c>
      <c r="G880" s="14">
        <v>39</v>
      </c>
      <c r="H880" s="14">
        <v>28</v>
      </c>
      <c r="I880" s="14">
        <v>63</v>
      </c>
    </row>
    <row r="881" spans="1:9" x14ac:dyDescent="0.15">
      <c r="A881" s="14">
        <v>20110812</v>
      </c>
      <c r="B881" s="14">
        <v>44</v>
      </c>
      <c r="C881" s="14">
        <v>40</v>
      </c>
      <c r="D881" s="14">
        <v>32</v>
      </c>
      <c r="E881" s="14">
        <v>40</v>
      </c>
      <c r="F881" s="14">
        <v>33</v>
      </c>
      <c r="G881" s="14">
        <v>37</v>
      </c>
      <c r="H881" s="14">
        <v>26</v>
      </c>
      <c r="I881" s="14">
        <v>62</v>
      </c>
    </row>
    <row r="882" spans="1:9" x14ac:dyDescent="0.15">
      <c r="A882" s="14">
        <v>20110815</v>
      </c>
      <c r="B882" s="14">
        <v>43</v>
      </c>
      <c r="C882" s="14">
        <v>40</v>
      </c>
      <c r="D882" s="14">
        <v>31</v>
      </c>
      <c r="E882" s="14">
        <v>42</v>
      </c>
      <c r="F882" s="14">
        <v>29</v>
      </c>
      <c r="G882" s="14">
        <v>36</v>
      </c>
      <c r="H882" s="14">
        <v>26</v>
      </c>
      <c r="I882" s="14">
        <v>61</v>
      </c>
    </row>
    <row r="883" spans="1:9" x14ac:dyDescent="0.15">
      <c r="A883" s="14">
        <v>20110816</v>
      </c>
      <c r="B883" s="14">
        <v>45</v>
      </c>
      <c r="C883" s="14">
        <v>41</v>
      </c>
      <c r="D883" s="14">
        <v>34</v>
      </c>
      <c r="E883" s="14">
        <v>41</v>
      </c>
      <c r="F883" s="14">
        <v>27</v>
      </c>
      <c r="G883" s="14">
        <v>29</v>
      </c>
      <c r="H883" s="14">
        <v>24</v>
      </c>
      <c r="I883" s="14">
        <v>58</v>
      </c>
    </row>
    <row r="884" spans="1:9" x14ac:dyDescent="0.15">
      <c r="A884" s="14">
        <v>20110817</v>
      </c>
      <c r="B884" s="14">
        <v>47</v>
      </c>
      <c r="C884" s="14">
        <v>41</v>
      </c>
      <c r="D884" s="14">
        <v>37</v>
      </c>
      <c r="E884" s="14">
        <v>40</v>
      </c>
      <c r="F884" s="14">
        <v>27</v>
      </c>
      <c r="G884" s="14">
        <v>28</v>
      </c>
      <c r="H884" s="14">
        <v>26</v>
      </c>
      <c r="I884" s="14">
        <v>58</v>
      </c>
    </row>
    <row r="885" spans="1:9" x14ac:dyDescent="0.15">
      <c r="A885" s="14">
        <v>20110818</v>
      </c>
      <c r="B885" s="14">
        <v>46</v>
      </c>
      <c r="C885" s="14">
        <v>41</v>
      </c>
      <c r="D885" s="14">
        <v>37</v>
      </c>
      <c r="E885" s="14">
        <v>41</v>
      </c>
      <c r="F885" s="14">
        <v>24</v>
      </c>
      <c r="G885" s="14">
        <v>27</v>
      </c>
      <c r="H885" s="14">
        <v>24</v>
      </c>
      <c r="I885" s="14">
        <v>54</v>
      </c>
    </row>
    <row r="886" spans="1:9" x14ac:dyDescent="0.15">
      <c r="A886" s="14">
        <v>20110819</v>
      </c>
      <c r="B886" s="14">
        <v>49</v>
      </c>
      <c r="C886" s="14">
        <v>41</v>
      </c>
      <c r="D886" s="14">
        <v>37</v>
      </c>
      <c r="E886" s="14">
        <v>40</v>
      </c>
      <c r="F886" s="14">
        <v>23</v>
      </c>
      <c r="G886" s="14">
        <v>27</v>
      </c>
      <c r="H886" s="14">
        <v>24</v>
      </c>
      <c r="I886" s="14">
        <v>53</v>
      </c>
    </row>
    <row r="887" spans="1:9" x14ac:dyDescent="0.15">
      <c r="A887" s="14">
        <v>20110822</v>
      </c>
      <c r="B887" s="14">
        <v>47</v>
      </c>
      <c r="C887" s="14">
        <v>43</v>
      </c>
      <c r="D887" s="14">
        <v>41</v>
      </c>
      <c r="E887" s="14">
        <v>42</v>
      </c>
      <c r="F887" s="14">
        <v>23</v>
      </c>
      <c r="G887" s="14">
        <v>26</v>
      </c>
      <c r="H887" s="14">
        <v>25</v>
      </c>
      <c r="I887" s="14">
        <v>54</v>
      </c>
    </row>
    <row r="888" spans="1:9" x14ac:dyDescent="0.15">
      <c r="A888" s="14">
        <v>20110823</v>
      </c>
      <c r="B888" s="14">
        <v>44</v>
      </c>
      <c r="C888" s="14">
        <v>44</v>
      </c>
      <c r="D888" s="14">
        <v>43</v>
      </c>
      <c r="E888" s="14">
        <v>50</v>
      </c>
      <c r="F888" s="14">
        <v>23</v>
      </c>
      <c r="G888" s="14">
        <v>29</v>
      </c>
      <c r="H888" s="14">
        <v>25</v>
      </c>
      <c r="I888" s="14">
        <v>52</v>
      </c>
    </row>
    <row r="889" spans="1:9" x14ac:dyDescent="0.15">
      <c r="A889" s="14">
        <v>20110824</v>
      </c>
      <c r="B889" s="14">
        <v>38</v>
      </c>
      <c r="C889" s="14">
        <v>42</v>
      </c>
      <c r="D889" s="14">
        <v>41</v>
      </c>
      <c r="E889" s="14">
        <v>47</v>
      </c>
      <c r="F889" s="14">
        <v>21</v>
      </c>
      <c r="G889" s="14">
        <v>26</v>
      </c>
      <c r="H889" s="14">
        <v>24</v>
      </c>
      <c r="I889" s="14">
        <v>50</v>
      </c>
    </row>
    <row r="890" spans="1:9" x14ac:dyDescent="0.15">
      <c r="A890" s="14">
        <v>20110825</v>
      </c>
      <c r="B890" s="14">
        <v>38</v>
      </c>
      <c r="C890" s="14">
        <v>43</v>
      </c>
      <c r="D890" s="14">
        <v>40</v>
      </c>
      <c r="E890" s="14">
        <v>47</v>
      </c>
      <c r="F890" s="14">
        <v>18</v>
      </c>
      <c r="G890" s="14">
        <v>23</v>
      </c>
      <c r="H890" s="14">
        <v>25</v>
      </c>
      <c r="I890" s="14">
        <v>50</v>
      </c>
    </row>
    <row r="891" spans="1:9" x14ac:dyDescent="0.15">
      <c r="A891" s="14">
        <v>20110826</v>
      </c>
      <c r="B891" s="14">
        <v>37</v>
      </c>
      <c r="C891" s="14">
        <v>42</v>
      </c>
      <c r="D891" s="14">
        <v>41</v>
      </c>
      <c r="E891" s="14">
        <v>45</v>
      </c>
      <c r="F891" s="14">
        <v>16</v>
      </c>
      <c r="G891" s="14">
        <v>19</v>
      </c>
      <c r="H891" s="14">
        <v>23</v>
      </c>
      <c r="I891" s="14">
        <v>50</v>
      </c>
    </row>
    <row r="892" spans="1:9" x14ac:dyDescent="0.15">
      <c r="A892" s="14">
        <v>20110829</v>
      </c>
      <c r="B892" s="14">
        <v>34</v>
      </c>
      <c r="C892" s="14">
        <v>38</v>
      </c>
      <c r="D892" s="14">
        <v>40</v>
      </c>
      <c r="E892" s="14">
        <v>45</v>
      </c>
      <c r="F892" s="14">
        <v>15</v>
      </c>
      <c r="G892" s="14">
        <v>19</v>
      </c>
      <c r="H892" s="14">
        <v>22</v>
      </c>
      <c r="I892" s="14">
        <v>49</v>
      </c>
    </row>
    <row r="893" spans="1:9" x14ac:dyDescent="0.15">
      <c r="A893" s="14">
        <v>20110830</v>
      </c>
      <c r="B893" s="14">
        <v>35</v>
      </c>
      <c r="C893" s="14">
        <v>36</v>
      </c>
      <c r="D893" s="14">
        <v>40</v>
      </c>
      <c r="E893" s="14">
        <v>44</v>
      </c>
      <c r="F893" s="14">
        <v>14</v>
      </c>
      <c r="G893" s="14">
        <v>18</v>
      </c>
      <c r="H893" s="14">
        <v>19</v>
      </c>
      <c r="I893" s="14">
        <v>46</v>
      </c>
    </row>
    <row r="894" spans="1:9" x14ac:dyDescent="0.15">
      <c r="A894" s="14">
        <v>20110831</v>
      </c>
      <c r="B894" s="14">
        <v>34</v>
      </c>
      <c r="C894" s="14">
        <v>32</v>
      </c>
      <c r="D894" s="14">
        <v>36</v>
      </c>
      <c r="E894" s="14">
        <v>40</v>
      </c>
      <c r="F894" s="14">
        <v>16</v>
      </c>
      <c r="G894" s="14">
        <v>19</v>
      </c>
      <c r="H894" s="14">
        <v>18</v>
      </c>
      <c r="I894" s="14">
        <v>43</v>
      </c>
    </row>
    <row r="895" spans="1:9" x14ac:dyDescent="0.15">
      <c r="A895" s="14">
        <v>20110901</v>
      </c>
      <c r="B895" s="14">
        <v>39</v>
      </c>
      <c r="C895" s="14">
        <v>36</v>
      </c>
      <c r="D895" s="14">
        <v>38</v>
      </c>
      <c r="E895" s="14">
        <v>40</v>
      </c>
      <c r="F895" s="14">
        <v>19</v>
      </c>
      <c r="G895" s="14">
        <v>22</v>
      </c>
      <c r="H895" s="14">
        <v>19</v>
      </c>
      <c r="I895" s="14">
        <v>42</v>
      </c>
    </row>
    <row r="896" spans="1:9" x14ac:dyDescent="0.15">
      <c r="A896" s="14">
        <v>20110902</v>
      </c>
      <c r="B896" s="14">
        <v>42</v>
      </c>
      <c r="C896" s="14">
        <v>38</v>
      </c>
      <c r="D896" s="14">
        <v>38</v>
      </c>
      <c r="E896" s="14">
        <v>37</v>
      </c>
      <c r="F896" s="14">
        <v>22</v>
      </c>
      <c r="G896" s="14">
        <v>22</v>
      </c>
      <c r="H896" s="14">
        <v>20</v>
      </c>
      <c r="I896" s="14">
        <v>40</v>
      </c>
    </row>
    <row r="897" spans="1:9" x14ac:dyDescent="0.15">
      <c r="A897" s="14">
        <v>20110905</v>
      </c>
      <c r="B897" s="14">
        <v>41</v>
      </c>
      <c r="C897" s="14">
        <v>38</v>
      </c>
      <c r="D897" s="14">
        <v>37</v>
      </c>
      <c r="E897" s="14">
        <v>35</v>
      </c>
      <c r="F897" s="14">
        <v>20</v>
      </c>
      <c r="G897" s="14">
        <v>21</v>
      </c>
      <c r="H897" s="14">
        <v>22</v>
      </c>
      <c r="I897" s="14">
        <v>38</v>
      </c>
    </row>
    <row r="898" spans="1:9" x14ac:dyDescent="0.15">
      <c r="A898" s="14">
        <v>20110906</v>
      </c>
      <c r="B898" s="14">
        <v>37</v>
      </c>
      <c r="C898" s="14">
        <v>36</v>
      </c>
      <c r="D898" s="14">
        <v>37</v>
      </c>
      <c r="E898" s="14">
        <v>33</v>
      </c>
      <c r="F898" s="14">
        <v>19</v>
      </c>
      <c r="G898" s="14">
        <v>24</v>
      </c>
      <c r="H898" s="14">
        <v>19</v>
      </c>
      <c r="I898" s="14">
        <v>40</v>
      </c>
    </row>
    <row r="899" spans="1:9" x14ac:dyDescent="0.15">
      <c r="A899" s="14">
        <v>20110907</v>
      </c>
      <c r="B899" s="14">
        <v>37</v>
      </c>
      <c r="C899" s="14">
        <v>36</v>
      </c>
      <c r="D899" s="14">
        <v>34</v>
      </c>
      <c r="E899" s="14">
        <v>30</v>
      </c>
      <c r="F899" s="14">
        <v>20</v>
      </c>
      <c r="G899" s="14">
        <v>24</v>
      </c>
      <c r="H899" s="14">
        <v>18</v>
      </c>
      <c r="I899" s="14">
        <v>40</v>
      </c>
    </row>
    <row r="900" spans="1:9" x14ac:dyDescent="0.15">
      <c r="A900" s="14">
        <v>20110908</v>
      </c>
      <c r="B900" s="14">
        <v>36</v>
      </c>
      <c r="C900" s="14">
        <v>35</v>
      </c>
      <c r="D900" s="14">
        <v>33</v>
      </c>
      <c r="E900" s="14">
        <v>30</v>
      </c>
      <c r="F900" s="14">
        <v>21</v>
      </c>
      <c r="G900" s="14">
        <v>24</v>
      </c>
      <c r="H900" s="14">
        <v>19</v>
      </c>
      <c r="I900" s="14">
        <v>37</v>
      </c>
    </row>
    <row r="901" spans="1:9" x14ac:dyDescent="0.15">
      <c r="A901" s="14">
        <v>20110909</v>
      </c>
      <c r="B901" s="14">
        <v>34</v>
      </c>
      <c r="C901" s="14">
        <v>35</v>
      </c>
      <c r="D901" s="14">
        <v>28</v>
      </c>
      <c r="E901" s="14">
        <v>30</v>
      </c>
      <c r="F901" s="14">
        <v>21</v>
      </c>
      <c r="G901" s="14">
        <v>24</v>
      </c>
      <c r="H901" s="14">
        <v>17</v>
      </c>
      <c r="I901" s="14">
        <v>32</v>
      </c>
    </row>
    <row r="902" spans="1:9" x14ac:dyDescent="0.15">
      <c r="A902" s="14">
        <v>20110913</v>
      </c>
      <c r="B902" s="14">
        <v>32</v>
      </c>
      <c r="C902" s="14">
        <v>32</v>
      </c>
      <c r="D902" s="14">
        <v>27</v>
      </c>
      <c r="E902" s="14">
        <v>27</v>
      </c>
      <c r="F902" s="14">
        <v>23</v>
      </c>
      <c r="G902" s="14">
        <v>22</v>
      </c>
      <c r="H902" s="14">
        <v>17</v>
      </c>
      <c r="I902" s="14">
        <v>32</v>
      </c>
    </row>
    <row r="903" spans="1:9" x14ac:dyDescent="0.15">
      <c r="A903" s="14">
        <v>20110914</v>
      </c>
      <c r="B903" s="14">
        <v>32</v>
      </c>
      <c r="C903" s="14">
        <v>32</v>
      </c>
      <c r="D903" s="14">
        <v>25</v>
      </c>
      <c r="E903" s="14">
        <v>28</v>
      </c>
      <c r="F903" s="14">
        <v>21</v>
      </c>
      <c r="G903" s="14">
        <v>24</v>
      </c>
      <c r="H903" s="14">
        <v>17</v>
      </c>
      <c r="I903" s="14">
        <v>35</v>
      </c>
    </row>
    <row r="904" spans="1:9" x14ac:dyDescent="0.15">
      <c r="A904" s="14">
        <v>20110915</v>
      </c>
      <c r="B904" s="14">
        <v>30</v>
      </c>
      <c r="C904" s="14">
        <v>31</v>
      </c>
      <c r="D904" s="14">
        <v>24</v>
      </c>
      <c r="E904" s="14">
        <v>24</v>
      </c>
      <c r="F904" s="14">
        <v>23</v>
      </c>
      <c r="G904" s="14">
        <v>26</v>
      </c>
      <c r="H904" s="14">
        <v>21</v>
      </c>
      <c r="I904" s="14">
        <v>31</v>
      </c>
    </row>
    <row r="905" spans="1:9" x14ac:dyDescent="0.15">
      <c r="A905" s="14">
        <v>20110916</v>
      </c>
      <c r="B905" s="14">
        <v>26</v>
      </c>
      <c r="C905" s="14">
        <v>31</v>
      </c>
      <c r="D905" s="14">
        <v>27</v>
      </c>
      <c r="E905" s="14">
        <v>25</v>
      </c>
      <c r="F905" s="14">
        <v>23</v>
      </c>
      <c r="G905" s="14">
        <v>26</v>
      </c>
      <c r="H905" s="14">
        <v>23</v>
      </c>
      <c r="I905" s="14">
        <v>31</v>
      </c>
    </row>
    <row r="906" spans="1:9" x14ac:dyDescent="0.15">
      <c r="A906" s="14">
        <v>20110919</v>
      </c>
      <c r="B906" s="14">
        <v>25</v>
      </c>
      <c r="C906" s="14">
        <v>30</v>
      </c>
      <c r="D906" s="14">
        <v>26</v>
      </c>
      <c r="E906" s="14">
        <v>26</v>
      </c>
      <c r="F906" s="14">
        <v>21</v>
      </c>
      <c r="G906" s="14">
        <v>24</v>
      </c>
      <c r="H906" s="14">
        <v>25</v>
      </c>
      <c r="I906" s="14">
        <v>28</v>
      </c>
    </row>
    <row r="907" spans="1:9" x14ac:dyDescent="0.15">
      <c r="A907" s="14">
        <v>20110920</v>
      </c>
      <c r="B907" s="14">
        <v>28</v>
      </c>
      <c r="C907" s="14">
        <v>31</v>
      </c>
      <c r="D907" s="14">
        <v>28</v>
      </c>
      <c r="E907" s="14">
        <v>27</v>
      </c>
      <c r="F907" s="14">
        <v>21</v>
      </c>
      <c r="G907" s="14">
        <v>25</v>
      </c>
      <c r="H907" s="14">
        <v>26</v>
      </c>
      <c r="I907" s="14">
        <v>29</v>
      </c>
    </row>
    <row r="908" spans="1:9" x14ac:dyDescent="0.15">
      <c r="A908" s="14">
        <v>20110921</v>
      </c>
      <c r="B908" s="14">
        <v>28</v>
      </c>
      <c r="C908" s="14">
        <v>29</v>
      </c>
      <c r="D908" s="14">
        <v>26</v>
      </c>
      <c r="E908" s="14">
        <v>27</v>
      </c>
      <c r="F908" s="14">
        <v>22</v>
      </c>
      <c r="G908" s="14">
        <v>28</v>
      </c>
      <c r="H908" s="14">
        <v>26</v>
      </c>
      <c r="I908" s="14">
        <v>27</v>
      </c>
    </row>
    <row r="909" spans="1:9" x14ac:dyDescent="0.15">
      <c r="A909" s="14">
        <v>20110922</v>
      </c>
      <c r="B909" s="14">
        <v>33</v>
      </c>
      <c r="C909" s="14">
        <v>30</v>
      </c>
      <c r="D909" s="14">
        <v>31</v>
      </c>
      <c r="E909" s="14">
        <v>32</v>
      </c>
      <c r="F909" s="14">
        <v>24</v>
      </c>
      <c r="G909" s="14">
        <v>33</v>
      </c>
      <c r="H909" s="14">
        <v>26</v>
      </c>
      <c r="I909" s="14">
        <v>25</v>
      </c>
    </row>
    <row r="910" spans="1:9" x14ac:dyDescent="0.15">
      <c r="A910" s="14">
        <v>20110923</v>
      </c>
      <c r="B910" s="14">
        <v>32</v>
      </c>
      <c r="C910" s="14">
        <v>27</v>
      </c>
      <c r="D910" s="14">
        <v>30</v>
      </c>
      <c r="E910" s="14">
        <v>29</v>
      </c>
      <c r="F910" s="14">
        <v>25</v>
      </c>
      <c r="G910" s="14">
        <v>32</v>
      </c>
      <c r="H910" s="14">
        <v>25</v>
      </c>
      <c r="I910" s="14">
        <v>22</v>
      </c>
    </row>
    <row r="911" spans="1:9" x14ac:dyDescent="0.15">
      <c r="A911" s="14">
        <v>20110926</v>
      </c>
      <c r="B911" s="14">
        <v>31</v>
      </c>
      <c r="C911" s="14">
        <v>27</v>
      </c>
      <c r="D911" s="14">
        <v>28</v>
      </c>
      <c r="E911" s="14">
        <v>29</v>
      </c>
      <c r="F911" s="14">
        <v>26</v>
      </c>
      <c r="G911" s="14">
        <v>31</v>
      </c>
      <c r="H911" s="14">
        <v>22</v>
      </c>
      <c r="I911" s="14">
        <v>25</v>
      </c>
    </row>
    <row r="912" spans="1:9" x14ac:dyDescent="0.15">
      <c r="A912" s="14">
        <v>20110927</v>
      </c>
      <c r="B912" s="14">
        <v>34</v>
      </c>
      <c r="C912" s="14">
        <v>31</v>
      </c>
      <c r="D912" s="14">
        <v>31</v>
      </c>
      <c r="E912" s="14">
        <v>33</v>
      </c>
      <c r="F912" s="14">
        <v>27</v>
      </c>
      <c r="G912" s="14">
        <v>29</v>
      </c>
      <c r="H912" s="14">
        <v>24</v>
      </c>
      <c r="I912" s="14">
        <v>29</v>
      </c>
    </row>
    <row r="913" spans="1:9" x14ac:dyDescent="0.15">
      <c r="A913" s="14">
        <v>20110928</v>
      </c>
      <c r="B913" s="14">
        <v>33</v>
      </c>
      <c r="C913" s="14">
        <v>30</v>
      </c>
      <c r="D913" s="14">
        <v>36</v>
      </c>
      <c r="E913" s="14">
        <v>34</v>
      </c>
      <c r="F913" s="14">
        <v>31</v>
      </c>
      <c r="G913" s="14">
        <v>30</v>
      </c>
      <c r="H913" s="14">
        <v>22</v>
      </c>
      <c r="I913" s="14">
        <v>32</v>
      </c>
    </row>
    <row r="914" spans="1:9" x14ac:dyDescent="0.15">
      <c r="A914" s="14">
        <v>20110929</v>
      </c>
      <c r="B914" s="14">
        <v>31</v>
      </c>
      <c r="C914" s="14">
        <v>29</v>
      </c>
      <c r="D914" s="14">
        <v>35</v>
      </c>
      <c r="E914" s="14">
        <v>34</v>
      </c>
      <c r="F914" s="14">
        <v>33</v>
      </c>
      <c r="G914" s="14">
        <v>27</v>
      </c>
      <c r="H914" s="14">
        <v>25</v>
      </c>
      <c r="I914" s="14">
        <v>30</v>
      </c>
    </row>
    <row r="915" spans="1:9" x14ac:dyDescent="0.15">
      <c r="A915" s="14">
        <v>20110930</v>
      </c>
      <c r="B915" s="14">
        <v>29</v>
      </c>
      <c r="C915" s="14">
        <v>28</v>
      </c>
      <c r="D915" s="14">
        <v>34</v>
      </c>
      <c r="E915" s="14">
        <v>30</v>
      </c>
      <c r="F915" s="14">
        <v>35</v>
      </c>
      <c r="G915" s="14">
        <v>31</v>
      </c>
      <c r="H915" s="14">
        <v>29</v>
      </c>
      <c r="I915" s="14">
        <v>33</v>
      </c>
    </row>
    <row r="916" spans="1:9" x14ac:dyDescent="0.15">
      <c r="A916" s="14">
        <v>20111010</v>
      </c>
      <c r="B916" s="14">
        <v>26</v>
      </c>
      <c r="C916" s="14">
        <v>24</v>
      </c>
      <c r="D916" s="14">
        <v>34</v>
      </c>
      <c r="E916" s="14">
        <v>29</v>
      </c>
      <c r="F916" s="14">
        <v>37</v>
      </c>
      <c r="G916" s="14">
        <v>31</v>
      </c>
      <c r="H916" s="14">
        <v>35</v>
      </c>
      <c r="I916" s="14">
        <v>35</v>
      </c>
    </row>
    <row r="917" spans="1:9" x14ac:dyDescent="0.15">
      <c r="A917" s="14">
        <v>20111011</v>
      </c>
      <c r="B917" s="14">
        <v>27</v>
      </c>
      <c r="C917" s="14">
        <v>25</v>
      </c>
      <c r="D917" s="14">
        <v>32</v>
      </c>
      <c r="E917" s="14">
        <v>30</v>
      </c>
      <c r="F917" s="14">
        <v>37</v>
      </c>
      <c r="G917" s="14">
        <v>35</v>
      </c>
      <c r="H917" s="14">
        <v>33</v>
      </c>
      <c r="I917" s="14">
        <v>36</v>
      </c>
    </row>
    <row r="918" spans="1:9" x14ac:dyDescent="0.15">
      <c r="A918" s="14">
        <v>20111012</v>
      </c>
      <c r="B918" s="14">
        <v>27</v>
      </c>
      <c r="C918" s="14">
        <v>25</v>
      </c>
      <c r="D918" s="14">
        <v>36</v>
      </c>
      <c r="E918" s="14">
        <v>32</v>
      </c>
      <c r="F918" s="14">
        <v>38</v>
      </c>
      <c r="G918" s="14">
        <v>35</v>
      </c>
      <c r="H918" s="14">
        <v>32</v>
      </c>
      <c r="I918" s="14">
        <v>33</v>
      </c>
    </row>
    <row r="919" spans="1:9" x14ac:dyDescent="0.15">
      <c r="A919" s="14">
        <v>20111013</v>
      </c>
      <c r="B919" s="14">
        <v>26</v>
      </c>
      <c r="C919" s="14">
        <v>29</v>
      </c>
      <c r="D919" s="14">
        <v>38</v>
      </c>
      <c r="E919" s="14">
        <v>34</v>
      </c>
      <c r="F919" s="14">
        <v>35</v>
      </c>
      <c r="G919" s="14">
        <v>33</v>
      </c>
      <c r="H919" s="14">
        <v>31</v>
      </c>
      <c r="I919" s="14">
        <v>35</v>
      </c>
    </row>
    <row r="920" spans="1:9" x14ac:dyDescent="0.15">
      <c r="A920" s="14">
        <v>20111014</v>
      </c>
      <c r="B920" s="14">
        <v>27</v>
      </c>
      <c r="C920" s="14">
        <v>29</v>
      </c>
      <c r="D920" s="14">
        <v>38</v>
      </c>
      <c r="E920" s="14">
        <v>34</v>
      </c>
      <c r="F920" s="14">
        <v>34</v>
      </c>
      <c r="G920" s="14">
        <v>32</v>
      </c>
      <c r="H920" s="14">
        <v>32</v>
      </c>
      <c r="I920" s="14">
        <v>33</v>
      </c>
    </row>
    <row r="921" spans="1:9" x14ac:dyDescent="0.15">
      <c r="A921" s="14">
        <v>20111017</v>
      </c>
      <c r="B921" s="14">
        <v>28</v>
      </c>
      <c r="C921" s="14">
        <v>30</v>
      </c>
      <c r="D921" s="14">
        <v>39</v>
      </c>
      <c r="E921" s="14">
        <v>33</v>
      </c>
      <c r="F921" s="14">
        <v>35</v>
      </c>
      <c r="G921" s="14">
        <v>32</v>
      </c>
      <c r="H921" s="14">
        <v>31</v>
      </c>
      <c r="I921" s="14">
        <v>31</v>
      </c>
    </row>
    <row r="922" spans="1:9" x14ac:dyDescent="0.15">
      <c r="A922" s="14">
        <v>20111018</v>
      </c>
      <c r="B922" s="14">
        <v>29</v>
      </c>
      <c r="C922" s="14">
        <v>28</v>
      </c>
      <c r="D922" s="14">
        <v>37</v>
      </c>
      <c r="E922" s="14">
        <v>30</v>
      </c>
      <c r="F922" s="14">
        <v>34</v>
      </c>
      <c r="G922" s="14">
        <v>31</v>
      </c>
      <c r="H922" s="14">
        <v>31</v>
      </c>
      <c r="I922" s="14">
        <v>22</v>
      </c>
    </row>
    <row r="923" spans="1:9" x14ac:dyDescent="0.15">
      <c r="A923" s="14">
        <v>20111019</v>
      </c>
      <c r="B923" s="14">
        <v>26</v>
      </c>
      <c r="C923" s="14">
        <v>26</v>
      </c>
      <c r="D923" s="14">
        <v>36</v>
      </c>
      <c r="E923" s="14">
        <v>31</v>
      </c>
      <c r="F923" s="14">
        <v>29</v>
      </c>
      <c r="G923" s="14">
        <v>25</v>
      </c>
      <c r="H923" s="14">
        <v>30</v>
      </c>
      <c r="I923" s="14">
        <v>21</v>
      </c>
    </row>
    <row r="924" spans="1:9" x14ac:dyDescent="0.15">
      <c r="A924" s="14">
        <v>20111020</v>
      </c>
      <c r="B924" s="14">
        <v>26</v>
      </c>
      <c r="C924" s="14">
        <v>26</v>
      </c>
      <c r="D924" s="14">
        <v>39</v>
      </c>
      <c r="E924" s="14">
        <v>31</v>
      </c>
      <c r="F924" s="14">
        <v>28</v>
      </c>
      <c r="G924" s="14">
        <v>22</v>
      </c>
      <c r="H924" s="14">
        <v>31</v>
      </c>
      <c r="I924" s="14">
        <v>21</v>
      </c>
    </row>
    <row r="925" spans="1:9" x14ac:dyDescent="0.15">
      <c r="A925" s="14">
        <v>20111021</v>
      </c>
      <c r="B925" s="14">
        <v>28</v>
      </c>
      <c r="C925" s="14">
        <v>26</v>
      </c>
      <c r="D925" s="14">
        <v>40</v>
      </c>
      <c r="E925" s="14">
        <v>33</v>
      </c>
      <c r="F925" s="14">
        <v>31</v>
      </c>
      <c r="G925" s="14">
        <v>24</v>
      </c>
      <c r="H925" s="14">
        <v>34</v>
      </c>
      <c r="I925" s="14">
        <v>25</v>
      </c>
    </row>
    <row r="926" spans="1:9" x14ac:dyDescent="0.15">
      <c r="A926" s="14">
        <v>20111024</v>
      </c>
      <c r="B926" s="14">
        <v>23</v>
      </c>
      <c r="C926" s="14">
        <v>24</v>
      </c>
      <c r="D926" s="14">
        <v>37</v>
      </c>
      <c r="E926" s="14">
        <v>34</v>
      </c>
      <c r="F926" s="14">
        <v>29</v>
      </c>
      <c r="G926" s="14">
        <v>23</v>
      </c>
      <c r="H926" s="14">
        <v>35</v>
      </c>
      <c r="I926" s="14">
        <v>30</v>
      </c>
    </row>
    <row r="927" spans="1:9" x14ac:dyDescent="0.15">
      <c r="A927" s="14">
        <v>20111025</v>
      </c>
      <c r="B927" s="14">
        <v>23</v>
      </c>
      <c r="C927" s="14">
        <v>24</v>
      </c>
      <c r="D927" s="14">
        <v>40</v>
      </c>
      <c r="E927" s="14">
        <v>35</v>
      </c>
      <c r="F927" s="14">
        <v>31</v>
      </c>
      <c r="G927" s="14">
        <v>26</v>
      </c>
      <c r="H927" s="14">
        <v>36</v>
      </c>
      <c r="I927" s="14">
        <v>34</v>
      </c>
    </row>
    <row r="928" spans="1:9" x14ac:dyDescent="0.15">
      <c r="A928" s="14">
        <v>20111026</v>
      </c>
      <c r="B928" s="14">
        <v>22</v>
      </c>
      <c r="C928" s="14">
        <v>27</v>
      </c>
      <c r="D928" s="14">
        <v>38</v>
      </c>
      <c r="E928" s="14">
        <v>31</v>
      </c>
      <c r="F928" s="14">
        <v>31</v>
      </c>
      <c r="G928" s="14">
        <v>25</v>
      </c>
      <c r="H928" s="14">
        <v>36</v>
      </c>
      <c r="I928" s="14">
        <v>32</v>
      </c>
    </row>
    <row r="929" spans="1:9" x14ac:dyDescent="0.15">
      <c r="A929" s="14">
        <v>20111027</v>
      </c>
      <c r="B929" s="14">
        <v>24</v>
      </c>
      <c r="C929" s="14">
        <v>26</v>
      </c>
      <c r="D929" s="14">
        <v>36</v>
      </c>
      <c r="E929" s="14">
        <v>33</v>
      </c>
      <c r="F929" s="14">
        <v>32</v>
      </c>
      <c r="G929" s="14">
        <v>23</v>
      </c>
      <c r="H929" s="14">
        <v>35</v>
      </c>
      <c r="I929" s="14">
        <v>31</v>
      </c>
    </row>
    <row r="930" spans="1:9" x14ac:dyDescent="0.15">
      <c r="A930" s="14">
        <v>20111028</v>
      </c>
      <c r="B930" s="14">
        <v>26</v>
      </c>
      <c r="C930" s="14">
        <v>28</v>
      </c>
      <c r="D930" s="14">
        <v>34</v>
      </c>
      <c r="E930" s="14">
        <v>33</v>
      </c>
      <c r="F930" s="14">
        <v>29</v>
      </c>
      <c r="G930" s="14">
        <v>23</v>
      </c>
      <c r="H930" s="14">
        <v>30</v>
      </c>
      <c r="I930" s="14">
        <v>32</v>
      </c>
    </row>
    <row r="931" spans="1:9" x14ac:dyDescent="0.15">
      <c r="A931" s="14">
        <v>20111031</v>
      </c>
      <c r="B931" s="14">
        <v>26</v>
      </c>
      <c r="C931" s="14">
        <v>30</v>
      </c>
      <c r="D931" s="14">
        <v>35</v>
      </c>
      <c r="E931" s="14">
        <v>32</v>
      </c>
      <c r="F931" s="14">
        <v>29</v>
      </c>
      <c r="G931" s="14">
        <v>24</v>
      </c>
      <c r="H931" s="14">
        <v>31</v>
      </c>
      <c r="I931" s="14">
        <v>30</v>
      </c>
    </row>
    <row r="932" spans="1:9" x14ac:dyDescent="0.15">
      <c r="A932" s="14">
        <v>20111101</v>
      </c>
      <c r="B932" s="14">
        <v>25</v>
      </c>
      <c r="C932" s="14">
        <v>28</v>
      </c>
      <c r="D932" s="14">
        <v>34</v>
      </c>
      <c r="E932" s="14">
        <v>31</v>
      </c>
      <c r="F932" s="14">
        <v>27</v>
      </c>
      <c r="G932" s="14">
        <v>20</v>
      </c>
      <c r="H932" s="14">
        <v>30</v>
      </c>
      <c r="I932" s="14">
        <v>25</v>
      </c>
    </row>
    <row r="933" spans="1:9" x14ac:dyDescent="0.15">
      <c r="A933" s="14">
        <v>20111102</v>
      </c>
      <c r="B933" s="14">
        <v>27</v>
      </c>
      <c r="C933" s="14">
        <v>27</v>
      </c>
      <c r="D933" s="14">
        <v>31</v>
      </c>
      <c r="E933" s="14">
        <v>31</v>
      </c>
      <c r="F933" s="14">
        <v>31</v>
      </c>
      <c r="G933" s="14">
        <v>22</v>
      </c>
      <c r="H933" s="14">
        <v>27</v>
      </c>
      <c r="I933" s="14">
        <v>25</v>
      </c>
    </row>
    <row r="934" spans="1:9" x14ac:dyDescent="0.15">
      <c r="A934" s="14">
        <v>20111103</v>
      </c>
      <c r="B934" s="14">
        <v>26</v>
      </c>
      <c r="C934" s="14">
        <v>22</v>
      </c>
      <c r="D934" s="14">
        <v>29</v>
      </c>
      <c r="E934" s="14">
        <v>29</v>
      </c>
      <c r="F934" s="14">
        <v>24</v>
      </c>
      <c r="G934" s="14">
        <v>18</v>
      </c>
      <c r="H934" s="14">
        <v>26</v>
      </c>
      <c r="I934" s="14">
        <v>24</v>
      </c>
    </row>
    <row r="935" spans="1:9" x14ac:dyDescent="0.15">
      <c r="A935" s="14">
        <v>20111104</v>
      </c>
      <c r="B935" s="14">
        <v>28</v>
      </c>
      <c r="C935" s="14">
        <v>25</v>
      </c>
      <c r="D935" s="14">
        <v>26</v>
      </c>
      <c r="E935" s="14">
        <v>31</v>
      </c>
      <c r="F935" s="14">
        <v>25</v>
      </c>
      <c r="G935" s="14">
        <v>17</v>
      </c>
      <c r="H935" s="14">
        <v>23</v>
      </c>
      <c r="I935" s="14">
        <v>23</v>
      </c>
    </row>
    <row r="936" spans="1:9" x14ac:dyDescent="0.15">
      <c r="A936" s="14">
        <v>20111107</v>
      </c>
      <c r="B936" s="14">
        <v>27</v>
      </c>
      <c r="C936" s="14">
        <v>24</v>
      </c>
      <c r="D936" s="14">
        <v>25</v>
      </c>
      <c r="E936" s="14">
        <v>29</v>
      </c>
      <c r="F936" s="14">
        <v>26</v>
      </c>
      <c r="G936" s="14">
        <v>19</v>
      </c>
      <c r="H936" s="14">
        <v>26</v>
      </c>
      <c r="I936" s="14">
        <v>21</v>
      </c>
    </row>
    <row r="937" spans="1:9" x14ac:dyDescent="0.15">
      <c r="A937" s="14">
        <v>20111108</v>
      </c>
      <c r="B937" s="14">
        <v>25</v>
      </c>
      <c r="C937" s="14">
        <v>22</v>
      </c>
      <c r="D937" s="14">
        <v>27</v>
      </c>
      <c r="E937" s="14">
        <v>29</v>
      </c>
      <c r="F937" s="14">
        <v>24</v>
      </c>
      <c r="G937" s="14">
        <v>17</v>
      </c>
      <c r="H937" s="14">
        <v>25</v>
      </c>
      <c r="I937" s="14">
        <v>21</v>
      </c>
    </row>
    <row r="938" spans="1:9" x14ac:dyDescent="0.15">
      <c r="A938" s="14">
        <v>20111109</v>
      </c>
      <c r="B938" s="14">
        <v>22</v>
      </c>
      <c r="C938" s="14">
        <v>20</v>
      </c>
      <c r="D938" s="14">
        <v>28</v>
      </c>
      <c r="E938" s="14">
        <v>29</v>
      </c>
      <c r="F938" s="14">
        <v>25</v>
      </c>
      <c r="G938" s="14">
        <v>18</v>
      </c>
      <c r="H938" s="14">
        <v>24</v>
      </c>
      <c r="I938" s="14">
        <v>20</v>
      </c>
    </row>
    <row r="939" spans="1:9" x14ac:dyDescent="0.15">
      <c r="A939" s="14">
        <v>20111110</v>
      </c>
      <c r="B939" s="14">
        <v>23</v>
      </c>
      <c r="C939" s="14">
        <v>20</v>
      </c>
      <c r="D939" s="14">
        <v>25</v>
      </c>
      <c r="E939" s="14">
        <v>28</v>
      </c>
      <c r="F939" s="14">
        <v>21</v>
      </c>
      <c r="G939" s="14">
        <v>14</v>
      </c>
      <c r="H939" s="14">
        <v>22</v>
      </c>
      <c r="I939" s="14">
        <v>20</v>
      </c>
    </row>
    <row r="940" spans="1:9" x14ac:dyDescent="0.15">
      <c r="A940" s="14">
        <v>20111111</v>
      </c>
      <c r="B940" s="14">
        <v>22</v>
      </c>
      <c r="C940" s="14">
        <v>20</v>
      </c>
      <c r="D940" s="14">
        <v>26</v>
      </c>
      <c r="E940" s="14">
        <v>28</v>
      </c>
      <c r="F940" s="14">
        <v>21</v>
      </c>
      <c r="G940" s="14">
        <v>14</v>
      </c>
      <c r="H940" s="14">
        <v>20</v>
      </c>
      <c r="I940" s="14">
        <v>21</v>
      </c>
    </row>
    <row r="941" spans="1:9" x14ac:dyDescent="0.15">
      <c r="A941" s="14">
        <v>20111114</v>
      </c>
      <c r="B941" s="14">
        <v>23</v>
      </c>
      <c r="C941" s="14">
        <v>22</v>
      </c>
      <c r="D941" s="14">
        <v>29</v>
      </c>
      <c r="E941" s="14">
        <v>26</v>
      </c>
      <c r="F941" s="14">
        <v>23</v>
      </c>
      <c r="G941" s="14">
        <v>20</v>
      </c>
      <c r="H941" s="14">
        <v>20</v>
      </c>
      <c r="I941" s="14">
        <v>22</v>
      </c>
    </row>
    <row r="942" spans="1:9" x14ac:dyDescent="0.15">
      <c r="A942" s="14">
        <v>20111115</v>
      </c>
      <c r="B942" s="14">
        <v>23</v>
      </c>
      <c r="C942" s="14">
        <v>22</v>
      </c>
      <c r="D942" s="14">
        <v>29</v>
      </c>
      <c r="E942" s="14">
        <v>27</v>
      </c>
      <c r="F942" s="14">
        <v>23</v>
      </c>
      <c r="G942" s="14">
        <v>21</v>
      </c>
      <c r="H942" s="14">
        <v>20</v>
      </c>
      <c r="I942" s="14">
        <v>22</v>
      </c>
    </row>
    <row r="943" spans="1:9" x14ac:dyDescent="0.15">
      <c r="A943" s="14">
        <v>20111116</v>
      </c>
      <c r="B943" s="14">
        <v>25</v>
      </c>
      <c r="C943" s="14">
        <v>22</v>
      </c>
      <c r="D943" s="14">
        <v>29</v>
      </c>
      <c r="E943" s="14">
        <v>27</v>
      </c>
      <c r="F943" s="14">
        <v>22</v>
      </c>
      <c r="G943" s="14">
        <v>20</v>
      </c>
      <c r="H943" s="14">
        <v>17</v>
      </c>
      <c r="I943" s="14">
        <v>19</v>
      </c>
    </row>
    <row r="944" spans="1:9" x14ac:dyDescent="0.15">
      <c r="A944" s="14">
        <v>20111117</v>
      </c>
      <c r="B944" s="14">
        <v>25</v>
      </c>
      <c r="C944" s="14">
        <v>20</v>
      </c>
      <c r="D944" s="14">
        <v>27</v>
      </c>
      <c r="E944" s="14">
        <v>29</v>
      </c>
      <c r="F944" s="14">
        <v>23</v>
      </c>
      <c r="G944" s="14">
        <v>22</v>
      </c>
      <c r="H944" s="14">
        <v>19</v>
      </c>
      <c r="I944" s="14">
        <v>17</v>
      </c>
    </row>
    <row r="945" spans="1:9" x14ac:dyDescent="0.15">
      <c r="A945" s="14">
        <v>20111118</v>
      </c>
      <c r="B945" s="14">
        <v>22</v>
      </c>
      <c r="C945" s="14">
        <v>25</v>
      </c>
      <c r="D945" s="14">
        <v>27</v>
      </c>
      <c r="E945" s="14">
        <v>31</v>
      </c>
      <c r="F945" s="14">
        <v>19</v>
      </c>
      <c r="G945" s="14">
        <v>24</v>
      </c>
      <c r="H945" s="14">
        <v>17</v>
      </c>
      <c r="I945" s="14">
        <v>19</v>
      </c>
    </row>
    <row r="946" spans="1:9" x14ac:dyDescent="0.15">
      <c r="A946" s="14">
        <v>20111121</v>
      </c>
      <c r="B946" s="14">
        <v>21</v>
      </c>
      <c r="C946" s="14">
        <v>25</v>
      </c>
      <c r="D946" s="14">
        <v>29</v>
      </c>
      <c r="E946" s="14">
        <v>32</v>
      </c>
      <c r="F946" s="14">
        <v>19</v>
      </c>
      <c r="G946" s="14">
        <v>29</v>
      </c>
      <c r="H946" s="14">
        <v>23</v>
      </c>
      <c r="I946" s="14">
        <v>18</v>
      </c>
    </row>
    <row r="947" spans="1:9" x14ac:dyDescent="0.15">
      <c r="A947" s="14">
        <v>20111122</v>
      </c>
      <c r="B947" s="14">
        <v>20</v>
      </c>
      <c r="C947" s="14">
        <v>23</v>
      </c>
      <c r="D947" s="14">
        <v>28</v>
      </c>
      <c r="E947" s="14">
        <v>30</v>
      </c>
      <c r="F947" s="14">
        <v>22</v>
      </c>
      <c r="G947" s="14">
        <v>34</v>
      </c>
      <c r="H947" s="14">
        <v>27</v>
      </c>
      <c r="I947" s="14">
        <v>25</v>
      </c>
    </row>
    <row r="948" spans="1:9" x14ac:dyDescent="0.15">
      <c r="A948" s="14">
        <v>20111123</v>
      </c>
      <c r="B948" s="14">
        <v>22</v>
      </c>
      <c r="C948" s="14">
        <v>23</v>
      </c>
      <c r="D948" s="14">
        <v>26</v>
      </c>
      <c r="E948" s="14">
        <v>29</v>
      </c>
      <c r="F948" s="14">
        <v>20</v>
      </c>
      <c r="G948" s="14">
        <v>33</v>
      </c>
      <c r="H948" s="14">
        <v>28</v>
      </c>
      <c r="I948" s="14">
        <v>22</v>
      </c>
    </row>
    <row r="949" spans="1:9" x14ac:dyDescent="0.15">
      <c r="A949" s="14">
        <v>20111124</v>
      </c>
      <c r="B949" s="14">
        <v>22</v>
      </c>
      <c r="C949" s="14">
        <v>23</v>
      </c>
      <c r="D949" s="14">
        <v>26</v>
      </c>
      <c r="E949" s="14">
        <v>25</v>
      </c>
      <c r="F949" s="14">
        <v>22</v>
      </c>
      <c r="G949" s="14">
        <v>35</v>
      </c>
      <c r="H949" s="14">
        <v>28</v>
      </c>
      <c r="I949" s="14">
        <v>23</v>
      </c>
    </row>
    <row r="950" spans="1:9" x14ac:dyDescent="0.15">
      <c r="A950" s="14">
        <v>20111125</v>
      </c>
      <c r="B950" s="14">
        <v>25</v>
      </c>
      <c r="C950" s="14">
        <v>26</v>
      </c>
      <c r="D950" s="14">
        <v>25</v>
      </c>
      <c r="E950" s="14">
        <v>22</v>
      </c>
      <c r="F950" s="14">
        <v>23</v>
      </c>
      <c r="G950" s="14">
        <v>39</v>
      </c>
      <c r="H950" s="14">
        <v>33</v>
      </c>
      <c r="I950" s="14">
        <v>24</v>
      </c>
    </row>
    <row r="951" spans="1:9" x14ac:dyDescent="0.15">
      <c r="A951" s="14">
        <v>20111128</v>
      </c>
      <c r="B951" s="14">
        <v>25</v>
      </c>
      <c r="C951" s="14">
        <v>25</v>
      </c>
      <c r="D951" s="14">
        <v>26</v>
      </c>
      <c r="E951" s="14">
        <v>24</v>
      </c>
      <c r="F951" s="14">
        <v>26</v>
      </c>
      <c r="G951" s="14">
        <v>41</v>
      </c>
      <c r="H951" s="14">
        <v>38</v>
      </c>
      <c r="I951" s="14">
        <v>22</v>
      </c>
    </row>
    <row r="952" spans="1:9" x14ac:dyDescent="0.15">
      <c r="A952" s="14">
        <v>20111129</v>
      </c>
      <c r="B952" s="14">
        <v>29</v>
      </c>
      <c r="C952" s="14">
        <v>26</v>
      </c>
      <c r="D952" s="14">
        <v>26</v>
      </c>
      <c r="E952" s="14">
        <v>23</v>
      </c>
      <c r="F952" s="14">
        <v>31</v>
      </c>
      <c r="G952" s="14">
        <v>43</v>
      </c>
      <c r="H952" s="14">
        <v>38</v>
      </c>
      <c r="I952" s="14">
        <v>24</v>
      </c>
    </row>
    <row r="953" spans="1:9" x14ac:dyDescent="0.15">
      <c r="A953" s="14">
        <v>20111130</v>
      </c>
      <c r="B953" s="14">
        <v>27</v>
      </c>
      <c r="C953" s="14">
        <v>26</v>
      </c>
      <c r="D953" s="14">
        <v>27</v>
      </c>
      <c r="E953" s="14">
        <v>22</v>
      </c>
      <c r="F953" s="14">
        <v>33</v>
      </c>
      <c r="G953" s="14">
        <v>44</v>
      </c>
      <c r="H953" s="14">
        <v>42</v>
      </c>
      <c r="I953" s="14">
        <v>26</v>
      </c>
    </row>
    <row r="954" spans="1:9" x14ac:dyDescent="0.15">
      <c r="A954" s="14">
        <v>20111201</v>
      </c>
      <c r="B954" s="14">
        <v>24</v>
      </c>
      <c r="C954" s="14">
        <v>25</v>
      </c>
      <c r="D954" s="14">
        <v>25</v>
      </c>
      <c r="E954" s="14">
        <v>21</v>
      </c>
      <c r="F954" s="14">
        <v>30</v>
      </c>
      <c r="G954" s="14">
        <v>37</v>
      </c>
      <c r="H954" s="14">
        <v>40</v>
      </c>
      <c r="I954" s="14">
        <v>23</v>
      </c>
    </row>
    <row r="955" spans="1:9" x14ac:dyDescent="0.15">
      <c r="A955" s="14">
        <v>20111202</v>
      </c>
      <c r="B955" s="14">
        <v>25</v>
      </c>
      <c r="C955" s="14">
        <v>23</v>
      </c>
      <c r="D955" s="14">
        <v>26</v>
      </c>
      <c r="E955" s="14">
        <v>19</v>
      </c>
      <c r="F955" s="14">
        <v>32</v>
      </c>
      <c r="G955" s="14">
        <v>36</v>
      </c>
      <c r="H955" s="14">
        <v>33</v>
      </c>
      <c r="I955" s="14">
        <v>29</v>
      </c>
    </row>
    <row r="956" spans="1:9" x14ac:dyDescent="0.15">
      <c r="A956" s="14">
        <v>20111205</v>
      </c>
      <c r="B956" s="14">
        <v>24</v>
      </c>
      <c r="C956" s="14">
        <v>23</v>
      </c>
      <c r="D956" s="14">
        <v>26</v>
      </c>
      <c r="E956" s="14">
        <v>21</v>
      </c>
      <c r="F956" s="14">
        <v>33</v>
      </c>
      <c r="G956" s="14">
        <v>37</v>
      </c>
      <c r="H956" s="14">
        <v>33</v>
      </c>
      <c r="I956" s="14">
        <v>30</v>
      </c>
    </row>
    <row r="957" spans="1:9" x14ac:dyDescent="0.15">
      <c r="A957" s="14">
        <v>20111206</v>
      </c>
      <c r="B957" s="14">
        <v>23</v>
      </c>
      <c r="C957" s="14">
        <v>24</v>
      </c>
      <c r="D957" s="14">
        <v>27</v>
      </c>
      <c r="E957" s="14">
        <v>23</v>
      </c>
      <c r="F957" s="14">
        <v>33</v>
      </c>
      <c r="G957" s="14">
        <v>33</v>
      </c>
      <c r="H957" s="14">
        <v>33</v>
      </c>
      <c r="I957" s="14">
        <v>32</v>
      </c>
    </row>
    <row r="958" spans="1:9" x14ac:dyDescent="0.15">
      <c r="A958" s="14">
        <v>20111207</v>
      </c>
      <c r="B958" s="14">
        <v>22</v>
      </c>
      <c r="C958" s="14">
        <v>24</v>
      </c>
      <c r="D958" s="14">
        <v>27</v>
      </c>
      <c r="E958" s="14">
        <v>25</v>
      </c>
      <c r="F958" s="14">
        <v>33</v>
      </c>
      <c r="G958" s="14">
        <v>36</v>
      </c>
      <c r="H958" s="14">
        <v>31</v>
      </c>
      <c r="I958" s="14">
        <v>34</v>
      </c>
    </row>
    <row r="959" spans="1:9" x14ac:dyDescent="0.15">
      <c r="A959" s="14">
        <v>20111208</v>
      </c>
      <c r="B959" s="14">
        <v>22</v>
      </c>
      <c r="C959" s="14">
        <v>24</v>
      </c>
      <c r="D959" s="14">
        <v>28</v>
      </c>
      <c r="E959" s="14">
        <v>27</v>
      </c>
      <c r="F959" s="14">
        <v>34</v>
      </c>
      <c r="G959" s="14">
        <v>37</v>
      </c>
      <c r="H959" s="14">
        <v>32</v>
      </c>
      <c r="I959" s="14">
        <v>38</v>
      </c>
    </row>
    <row r="960" spans="1:9" x14ac:dyDescent="0.15">
      <c r="A960" s="14">
        <v>20111209</v>
      </c>
      <c r="B960" s="14">
        <v>22</v>
      </c>
      <c r="C960" s="14">
        <v>22</v>
      </c>
      <c r="D960" s="14">
        <v>27</v>
      </c>
      <c r="E960" s="14">
        <v>28</v>
      </c>
      <c r="F960" s="14">
        <v>29</v>
      </c>
      <c r="G960" s="14">
        <v>34</v>
      </c>
      <c r="H960" s="14">
        <v>29</v>
      </c>
      <c r="I960" s="14">
        <v>37</v>
      </c>
    </row>
    <row r="961" spans="1:9" x14ac:dyDescent="0.15">
      <c r="A961" s="14">
        <v>20111212</v>
      </c>
      <c r="B961" s="14">
        <v>21</v>
      </c>
      <c r="C961" s="14">
        <v>26</v>
      </c>
      <c r="D961" s="14">
        <v>30</v>
      </c>
      <c r="E961" s="14">
        <v>29</v>
      </c>
      <c r="F961" s="14">
        <v>31</v>
      </c>
      <c r="G961" s="14">
        <v>33</v>
      </c>
      <c r="H961" s="14">
        <v>30</v>
      </c>
      <c r="I961" s="14">
        <v>35</v>
      </c>
    </row>
    <row r="962" spans="1:9" x14ac:dyDescent="0.15">
      <c r="A962" s="14">
        <v>20111213</v>
      </c>
      <c r="B962" s="14">
        <v>21</v>
      </c>
      <c r="C962" s="14">
        <v>28</v>
      </c>
      <c r="D962" s="14">
        <v>31</v>
      </c>
      <c r="E962" s="14">
        <v>27</v>
      </c>
      <c r="F962" s="14">
        <v>33</v>
      </c>
      <c r="G962" s="14">
        <v>34</v>
      </c>
      <c r="H962" s="14">
        <v>26</v>
      </c>
      <c r="I962" s="14">
        <v>33</v>
      </c>
    </row>
    <row r="963" spans="1:9" x14ac:dyDescent="0.15">
      <c r="A963" s="14">
        <v>20111214</v>
      </c>
      <c r="B963" s="14">
        <v>24</v>
      </c>
      <c r="C963" s="14">
        <v>25</v>
      </c>
      <c r="D963" s="14">
        <v>30</v>
      </c>
      <c r="E963" s="14">
        <v>23</v>
      </c>
      <c r="F963" s="14">
        <v>29</v>
      </c>
      <c r="G963" s="14">
        <v>36</v>
      </c>
      <c r="H963" s="14">
        <v>23</v>
      </c>
      <c r="I963" s="14">
        <v>40</v>
      </c>
    </row>
    <row r="964" spans="1:9" x14ac:dyDescent="0.15">
      <c r="A964" s="14">
        <v>20111215</v>
      </c>
      <c r="B964" s="14">
        <v>27</v>
      </c>
      <c r="C964" s="14">
        <v>29</v>
      </c>
      <c r="D964" s="14">
        <v>33</v>
      </c>
      <c r="E964" s="14">
        <v>30</v>
      </c>
      <c r="F964" s="14">
        <v>32</v>
      </c>
      <c r="G964" s="14">
        <v>35</v>
      </c>
      <c r="H964" s="14">
        <v>27</v>
      </c>
      <c r="I964" s="14">
        <v>46</v>
      </c>
    </row>
    <row r="965" spans="1:9" x14ac:dyDescent="0.15">
      <c r="A965" s="14">
        <v>20111216</v>
      </c>
      <c r="B965" s="14">
        <v>32</v>
      </c>
      <c r="C965" s="14">
        <v>33</v>
      </c>
      <c r="D965" s="14">
        <v>34</v>
      </c>
      <c r="E965" s="14">
        <v>32</v>
      </c>
      <c r="F965" s="14">
        <v>37</v>
      </c>
      <c r="G965" s="14">
        <v>38</v>
      </c>
      <c r="H965" s="14">
        <v>30</v>
      </c>
      <c r="I965" s="14">
        <v>55</v>
      </c>
    </row>
    <row r="966" spans="1:9" x14ac:dyDescent="0.15">
      <c r="A966" s="14">
        <v>20111219</v>
      </c>
      <c r="B966" s="14">
        <v>34</v>
      </c>
      <c r="C966" s="14">
        <v>38</v>
      </c>
      <c r="D966" s="14">
        <v>38</v>
      </c>
      <c r="E966" s="14">
        <v>28</v>
      </c>
      <c r="F966" s="14">
        <v>38</v>
      </c>
      <c r="G966" s="14">
        <v>42</v>
      </c>
      <c r="H966" s="14">
        <v>33</v>
      </c>
      <c r="I966" s="14">
        <v>55</v>
      </c>
    </row>
    <row r="967" spans="1:9" x14ac:dyDescent="0.15">
      <c r="A967" s="14">
        <v>20111220</v>
      </c>
      <c r="B967" s="14">
        <v>32</v>
      </c>
      <c r="C967" s="14">
        <v>32</v>
      </c>
      <c r="D967" s="14">
        <v>40</v>
      </c>
      <c r="E967" s="14">
        <v>27</v>
      </c>
      <c r="F967" s="14">
        <v>38</v>
      </c>
      <c r="G967" s="14">
        <v>44</v>
      </c>
      <c r="H967" s="14">
        <v>32</v>
      </c>
      <c r="I967" s="14">
        <v>56</v>
      </c>
    </row>
    <row r="968" spans="1:9" x14ac:dyDescent="0.15">
      <c r="A968" s="14">
        <v>20111221</v>
      </c>
      <c r="B968" s="14">
        <v>35</v>
      </c>
      <c r="C968" s="14">
        <v>31</v>
      </c>
      <c r="D968" s="14">
        <v>39</v>
      </c>
      <c r="E968" s="14">
        <v>32</v>
      </c>
      <c r="F968" s="14">
        <v>41</v>
      </c>
      <c r="G968" s="14">
        <v>45</v>
      </c>
      <c r="H968" s="14">
        <v>33</v>
      </c>
      <c r="I968" s="14">
        <v>54</v>
      </c>
    </row>
    <row r="969" spans="1:9" x14ac:dyDescent="0.15">
      <c r="A969" s="14">
        <v>20111222</v>
      </c>
      <c r="B969" s="14">
        <v>38</v>
      </c>
      <c r="C969" s="14">
        <v>33</v>
      </c>
      <c r="D969" s="14">
        <v>40</v>
      </c>
      <c r="E969" s="14">
        <v>31</v>
      </c>
      <c r="F969" s="14">
        <v>39</v>
      </c>
      <c r="G969" s="14">
        <v>44</v>
      </c>
      <c r="H969" s="14">
        <v>34</v>
      </c>
      <c r="I969" s="14">
        <v>51</v>
      </c>
    </row>
    <row r="970" spans="1:9" x14ac:dyDescent="0.15">
      <c r="A970" s="14">
        <v>20111223</v>
      </c>
      <c r="B970" s="14">
        <v>39</v>
      </c>
      <c r="C970" s="14">
        <v>37</v>
      </c>
      <c r="D970" s="14">
        <v>40</v>
      </c>
      <c r="E970" s="14">
        <v>34</v>
      </c>
      <c r="F970" s="14">
        <v>40</v>
      </c>
      <c r="G970" s="14">
        <v>43</v>
      </c>
      <c r="H970" s="14">
        <v>31</v>
      </c>
      <c r="I970" s="14">
        <v>51</v>
      </c>
    </row>
    <row r="971" spans="1:9" x14ac:dyDescent="0.15">
      <c r="A971" s="14">
        <v>20111226</v>
      </c>
      <c r="B971" s="14">
        <v>39</v>
      </c>
      <c r="C971" s="14">
        <v>36</v>
      </c>
      <c r="D971" s="14">
        <v>37</v>
      </c>
      <c r="E971" s="14">
        <v>37</v>
      </c>
      <c r="F971" s="14">
        <v>42</v>
      </c>
      <c r="G971" s="14">
        <v>40</v>
      </c>
      <c r="H971" s="14">
        <v>34</v>
      </c>
      <c r="I971" s="14">
        <v>55</v>
      </c>
    </row>
    <row r="972" spans="1:9" x14ac:dyDescent="0.15">
      <c r="A972" s="14">
        <v>20111227</v>
      </c>
      <c r="B972" s="14">
        <v>38</v>
      </c>
      <c r="C972" s="14">
        <v>38</v>
      </c>
      <c r="D972" s="14">
        <v>37</v>
      </c>
      <c r="E972" s="14">
        <v>37</v>
      </c>
      <c r="F972" s="14">
        <v>42</v>
      </c>
      <c r="G972" s="14">
        <v>40</v>
      </c>
      <c r="H972" s="14">
        <v>32</v>
      </c>
      <c r="I972" s="14">
        <v>58</v>
      </c>
    </row>
    <row r="973" spans="1:9" x14ac:dyDescent="0.15">
      <c r="A973" s="14">
        <v>20111228</v>
      </c>
      <c r="B973" s="14">
        <v>38</v>
      </c>
      <c r="C973" s="14">
        <v>36</v>
      </c>
      <c r="D973" s="14">
        <v>39</v>
      </c>
      <c r="E973" s="14">
        <v>34</v>
      </c>
      <c r="F973" s="14">
        <v>41</v>
      </c>
      <c r="G973" s="14">
        <v>40</v>
      </c>
      <c r="H973" s="14">
        <v>32</v>
      </c>
      <c r="I973" s="14">
        <v>59</v>
      </c>
    </row>
    <row r="974" spans="1:9" x14ac:dyDescent="0.15">
      <c r="A974" s="14">
        <v>20111229</v>
      </c>
      <c r="B974" s="14">
        <v>39</v>
      </c>
      <c r="C974" s="14">
        <v>36</v>
      </c>
      <c r="D974" s="14">
        <v>41</v>
      </c>
      <c r="E974" s="14">
        <v>38</v>
      </c>
      <c r="F974" s="14">
        <v>41</v>
      </c>
      <c r="G974" s="14">
        <v>39</v>
      </c>
      <c r="H974" s="14">
        <v>36</v>
      </c>
      <c r="I974" s="14">
        <v>60</v>
      </c>
    </row>
    <row r="975" spans="1:9" x14ac:dyDescent="0.15">
      <c r="A975" s="14">
        <v>20111230</v>
      </c>
      <c r="B975" s="14">
        <v>37</v>
      </c>
      <c r="C975" s="14">
        <v>35</v>
      </c>
      <c r="D975" s="14">
        <v>38</v>
      </c>
      <c r="E975" s="14">
        <v>37</v>
      </c>
      <c r="F975" s="14">
        <v>40</v>
      </c>
      <c r="G975" s="14">
        <v>38</v>
      </c>
      <c r="H975" s="14">
        <v>35</v>
      </c>
      <c r="I975" s="14">
        <v>64</v>
      </c>
    </row>
    <row r="976" spans="1:9" x14ac:dyDescent="0.15">
      <c r="A976" s="14">
        <v>20120104</v>
      </c>
      <c r="B976" s="14">
        <v>36</v>
      </c>
      <c r="C976" s="14">
        <v>34</v>
      </c>
      <c r="D976" s="14">
        <v>40</v>
      </c>
      <c r="E976" s="14">
        <v>34</v>
      </c>
      <c r="F976" s="14">
        <v>39</v>
      </c>
      <c r="G976" s="14">
        <v>37</v>
      </c>
      <c r="H976" s="14">
        <v>36</v>
      </c>
      <c r="I976" s="14">
        <v>66</v>
      </c>
    </row>
    <row r="977" spans="1:9" x14ac:dyDescent="0.15">
      <c r="A977" s="14">
        <v>20120105</v>
      </c>
      <c r="B977" s="14">
        <v>36</v>
      </c>
      <c r="C977" s="14">
        <v>35</v>
      </c>
      <c r="D977" s="14">
        <v>39</v>
      </c>
      <c r="E977" s="14">
        <v>35</v>
      </c>
      <c r="F977" s="14">
        <v>35</v>
      </c>
      <c r="G977" s="14">
        <v>38</v>
      </c>
      <c r="H977" s="14">
        <v>31</v>
      </c>
      <c r="I977" s="14">
        <v>62</v>
      </c>
    </row>
    <row r="978" spans="1:9" x14ac:dyDescent="0.15">
      <c r="A978" s="14">
        <v>20120106</v>
      </c>
      <c r="B978" s="14">
        <v>29</v>
      </c>
      <c r="C978" s="14">
        <v>30</v>
      </c>
      <c r="D978" s="14">
        <v>32</v>
      </c>
      <c r="E978" s="14">
        <v>31</v>
      </c>
      <c r="F978" s="14">
        <v>27</v>
      </c>
      <c r="G978" s="14">
        <v>26</v>
      </c>
      <c r="H978" s="14">
        <v>26</v>
      </c>
      <c r="I978" s="14">
        <v>57</v>
      </c>
    </row>
    <row r="979" spans="1:9" x14ac:dyDescent="0.15">
      <c r="A979" s="14">
        <v>20120109</v>
      </c>
      <c r="B979" s="14">
        <v>34</v>
      </c>
      <c r="C979" s="14">
        <v>31</v>
      </c>
      <c r="D979" s="14">
        <v>33</v>
      </c>
      <c r="E979" s="14">
        <v>30</v>
      </c>
      <c r="F979" s="14">
        <v>25</v>
      </c>
      <c r="G979" s="14">
        <v>26</v>
      </c>
      <c r="H979" s="14">
        <v>23</v>
      </c>
      <c r="I979" s="14">
        <v>55</v>
      </c>
    </row>
    <row r="980" spans="1:9" x14ac:dyDescent="0.15">
      <c r="A980" s="14">
        <v>20120110</v>
      </c>
      <c r="B980" s="14">
        <v>37</v>
      </c>
      <c r="C980" s="14">
        <v>31</v>
      </c>
      <c r="D980" s="14">
        <v>31</v>
      </c>
      <c r="E980" s="14">
        <v>32</v>
      </c>
      <c r="F980" s="14">
        <v>24</v>
      </c>
      <c r="G980" s="14">
        <v>25</v>
      </c>
      <c r="H980" s="14">
        <v>23</v>
      </c>
      <c r="I980" s="14">
        <v>51</v>
      </c>
    </row>
    <row r="981" spans="1:9" x14ac:dyDescent="0.15">
      <c r="A981" s="14">
        <v>20120111</v>
      </c>
      <c r="B981" s="14">
        <v>34</v>
      </c>
      <c r="C981" s="14">
        <v>29</v>
      </c>
      <c r="D981" s="14">
        <v>30</v>
      </c>
      <c r="E981" s="14">
        <v>32</v>
      </c>
      <c r="F981" s="14">
        <v>23</v>
      </c>
      <c r="G981" s="14">
        <v>23</v>
      </c>
      <c r="H981" s="14">
        <v>23</v>
      </c>
      <c r="I981" s="14">
        <v>43</v>
      </c>
    </row>
    <row r="982" spans="1:9" x14ac:dyDescent="0.15">
      <c r="A982" s="14">
        <v>20120112</v>
      </c>
      <c r="B982" s="14">
        <v>32</v>
      </c>
      <c r="C982" s="14">
        <v>29</v>
      </c>
      <c r="D982" s="14">
        <v>31</v>
      </c>
      <c r="E982" s="14">
        <v>29</v>
      </c>
      <c r="F982" s="14">
        <v>21</v>
      </c>
      <c r="G982" s="14">
        <v>23</v>
      </c>
      <c r="H982" s="14">
        <v>23</v>
      </c>
      <c r="I982" s="14">
        <v>40</v>
      </c>
    </row>
    <row r="983" spans="1:9" x14ac:dyDescent="0.15">
      <c r="A983" s="14">
        <v>20120113</v>
      </c>
      <c r="B983" s="14">
        <v>29</v>
      </c>
      <c r="C983" s="14">
        <v>29</v>
      </c>
      <c r="D983" s="14">
        <v>31</v>
      </c>
      <c r="E983" s="14">
        <v>30</v>
      </c>
      <c r="F983" s="14">
        <v>18</v>
      </c>
      <c r="G983" s="14">
        <v>23</v>
      </c>
      <c r="H983" s="14">
        <v>21</v>
      </c>
      <c r="I983" s="14">
        <v>39</v>
      </c>
    </row>
    <row r="984" spans="1:9" x14ac:dyDescent="0.15">
      <c r="A984" s="14">
        <v>20120116</v>
      </c>
      <c r="B984" s="14">
        <v>27</v>
      </c>
      <c r="C984" s="14">
        <v>29</v>
      </c>
      <c r="D984" s="14">
        <v>31</v>
      </c>
      <c r="E984" s="14">
        <v>33</v>
      </c>
      <c r="F984" s="14">
        <v>19</v>
      </c>
      <c r="G984" s="14">
        <v>26</v>
      </c>
      <c r="H984" s="14">
        <v>23</v>
      </c>
      <c r="I984" s="14">
        <v>37</v>
      </c>
    </row>
    <row r="985" spans="1:9" x14ac:dyDescent="0.15">
      <c r="A985" s="14">
        <v>20120117</v>
      </c>
      <c r="B985" s="14">
        <v>27</v>
      </c>
      <c r="C985" s="14">
        <v>26</v>
      </c>
      <c r="D985" s="14">
        <v>31</v>
      </c>
      <c r="E985" s="14">
        <v>32</v>
      </c>
      <c r="F985" s="14">
        <v>25</v>
      </c>
      <c r="G985" s="14">
        <v>27</v>
      </c>
      <c r="H985" s="14">
        <v>26</v>
      </c>
      <c r="I985" s="14">
        <v>41</v>
      </c>
    </row>
    <row r="986" spans="1:9" x14ac:dyDescent="0.15">
      <c r="A986" s="14">
        <v>20120118</v>
      </c>
      <c r="B986" s="14">
        <v>28</v>
      </c>
      <c r="C986" s="14">
        <v>28</v>
      </c>
      <c r="D986" s="14">
        <v>29</v>
      </c>
      <c r="E986" s="14">
        <v>29</v>
      </c>
      <c r="F986" s="14">
        <v>26</v>
      </c>
      <c r="G986" s="14">
        <v>27</v>
      </c>
      <c r="H986" s="14">
        <v>25</v>
      </c>
      <c r="I986" s="14">
        <v>46</v>
      </c>
    </row>
    <row r="987" spans="1:9" x14ac:dyDescent="0.15">
      <c r="A987" s="14">
        <v>20120119</v>
      </c>
      <c r="B987" s="14">
        <v>27</v>
      </c>
      <c r="C987" s="14">
        <v>28</v>
      </c>
      <c r="D987" s="14">
        <v>27</v>
      </c>
      <c r="E987" s="14">
        <v>30</v>
      </c>
      <c r="F987" s="14">
        <v>30</v>
      </c>
      <c r="G987" s="14">
        <v>29</v>
      </c>
      <c r="H987" s="14">
        <v>27</v>
      </c>
      <c r="I987" s="14">
        <v>46</v>
      </c>
    </row>
    <row r="988" spans="1:9" x14ac:dyDescent="0.15">
      <c r="A988" s="14">
        <v>20120120</v>
      </c>
      <c r="B988" s="14">
        <v>25</v>
      </c>
      <c r="C988" s="14">
        <v>27</v>
      </c>
      <c r="D988" s="14">
        <v>26</v>
      </c>
      <c r="E988" s="14">
        <v>28</v>
      </c>
      <c r="F988" s="14">
        <v>30</v>
      </c>
      <c r="G988" s="14">
        <v>28</v>
      </c>
      <c r="H988" s="14">
        <v>26</v>
      </c>
      <c r="I988" s="14">
        <v>38</v>
      </c>
    </row>
    <row r="989" spans="1:9" x14ac:dyDescent="0.15">
      <c r="A989" s="14">
        <v>20120130</v>
      </c>
      <c r="B989" s="14">
        <v>27</v>
      </c>
      <c r="C989" s="14">
        <v>22</v>
      </c>
      <c r="D989" s="14">
        <v>26</v>
      </c>
      <c r="E989" s="14">
        <v>28</v>
      </c>
      <c r="F989" s="14">
        <v>28</v>
      </c>
      <c r="G989" s="14">
        <v>29</v>
      </c>
      <c r="H989" s="14">
        <v>29</v>
      </c>
      <c r="I989" s="14">
        <v>35</v>
      </c>
    </row>
    <row r="990" spans="1:9" x14ac:dyDescent="0.15">
      <c r="A990" s="14">
        <v>20120131</v>
      </c>
      <c r="B990" s="14">
        <v>24</v>
      </c>
      <c r="C990" s="14">
        <v>22</v>
      </c>
      <c r="D990" s="14">
        <v>26</v>
      </c>
      <c r="E990" s="14">
        <v>27</v>
      </c>
      <c r="F990" s="14">
        <v>27</v>
      </c>
      <c r="G990" s="14">
        <v>27</v>
      </c>
      <c r="H990" s="14">
        <v>27</v>
      </c>
      <c r="I990" s="14">
        <v>34</v>
      </c>
    </row>
    <row r="991" spans="1:9" x14ac:dyDescent="0.15">
      <c r="A991" s="14">
        <v>20120201</v>
      </c>
      <c r="B991" s="14">
        <v>23</v>
      </c>
      <c r="C991" s="14">
        <v>24</v>
      </c>
      <c r="D991" s="14">
        <v>25</v>
      </c>
      <c r="E991" s="14">
        <v>27</v>
      </c>
      <c r="F991" s="14">
        <v>26</v>
      </c>
      <c r="G991" s="14">
        <v>28</v>
      </c>
      <c r="H991" s="14">
        <v>26</v>
      </c>
      <c r="I991" s="14">
        <v>32</v>
      </c>
    </row>
    <row r="992" spans="1:9" x14ac:dyDescent="0.15">
      <c r="A992" s="14">
        <v>20120202</v>
      </c>
      <c r="B992" s="14">
        <v>28</v>
      </c>
      <c r="C992" s="14">
        <v>25</v>
      </c>
      <c r="D992" s="14">
        <v>28</v>
      </c>
      <c r="E992" s="14">
        <v>31</v>
      </c>
      <c r="F992" s="14">
        <v>25</v>
      </c>
      <c r="G992" s="14">
        <v>27</v>
      </c>
      <c r="H992" s="14">
        <v>23</v>
      </c>
      <c r="I992" s="14">
        <v>32</v>
      </c>
    </row>
    <row r="993" spans="1:9" x14ac:dyDescent="0.15">
      <c r="A993" s="14">
        <v>20120203</v>
      </c>
      <c r="B993" s="14">
        <v>29</v>
      </c>
      <c r="C993" s="14">
        <v>26</v>
      </c>
      <c r="D993" s="14">
        <v>26</v>
      </c>
      <c r="E993" s="14">
        <v>33</v>
      </c>
      <c r="F993" s="14">
        <v>24</v>
      </c>
      <c r="G993" s="14">
        <v>23</v>
      </c>
      <c r="H993" s="14">
        <v>21</v>
      </c>
      <c r="I993" s="14">
        <v>30</v>
      </c>
    </row>
    <row r="994" spans="1:9" x14ac:dyDescent="0.15">
      <c r="A994" s="14">
        <v>20120206</v>
      </c>
      <c r="B994" s="14">
        <v>29</v>
      </c>
      <c r="C994" s="14">
        <v>25</v>
      </c>
      <c r="D994" s="14">
        <v>26</v>
      </c>
      <c r="E994" s="14">
        <v>31</v>
      </c>
      <c r="F994" s="14">
        <v>24</v>
      </c>
      <c r="G994" s="14">
        <v>21</v>
      </c>
      <c r="H994" s="14">
        <v>22</v>
      </c>
      <c r="I994" s="14">
        <v>28</v>
      </c>
    </row>
    <row r="995" spans="1:9" x14ac:dyDescent="0.15">
      <c r="A995" s="14">
        <v>20120207</v>
      </c>
      <c r="B995" s="14">
        <v>26</v>
      </c>
      <c r="C995" s="14">
        <v>22</v>
      </c>
      <c r="D995" s="14">
        <v>24</v>
      </c>
      <c r="E995" s="14">
        <v>28</v>
      </c>
      <c r="F995" s="14">
        <v>23</v>
      </c>
      <c r="G995" s="14">
        <v>20</v>
      </c>
      <c r="H995" s="14">
        <v>24</v>
      </c>
      <c r="I995" s="14">
        <v>27</v>
      </c>
    </row>
    <row r="996" spans="1:9" x14ac:dyDescent="0.15">
      <c r="A996" s="14">
        <v>20120208</v>
      </c>
      <c r="B996" s="14">
        <v>27</v>
      </c>
      <c r="C996" s="14">
        <v>21</v>
      </c>
      <c r="D996" s="14">
        <v>23</v>
      </c>
      <c r="E996" s="14">
        <v>26</v>
      </c>
      <c r="F996" s="14">
        <v>22</v>
      </c>
      <c r="G996" s="14">
        <v>22</v>
      </c>
      <c r="H996" s="14">
        <v>21</v>
      </c>
      <c r="I996" s="14">
        <v>27</v>
      </c>
    </row>
    <row r="997" spans="1:9" x14ac:dyDescent="0.15">
      <c r="A997" s="14">
        <v>20120209</v>
      </c>
      <c r="B997" s="14">
        <v>27</v>
      </c>
      <c r="C997" s="14">
        <v>21</v>
      </c>
      <c r="D997" s="14">
        <v>22</v>
      </c>
      <c r="E997" s="14">
        <v>22</v>
      </c>
      <c r="F997" s="14">
        <v>21</v>
      </c>
      <c r="G997" s="14">
        <v>21</v>
      </c>
      <c r="H997" s="14">
        <v>26</v>
      </c>
      <c r="I997" s="14">
        <v>24</v>
      </c>
    </row>
    <row r="998" spans="1:9" x14ac:dyDescent="0.15">
      <c r="A998" s="14">
        <v>20120210</v>
      </c>
      <c r="B998" s="14">
        <v>24</v>
      </c>
      <c r="C998" s="14">
        <v>21</v>
      </c>
      <c r="D998" s="14">
        <v>23</v>
      </c>
      <c r="E998" s="14">
        <v>24</v>
      </c>
      <c r="F998" s="14">
        <v>21</v>
      </c>
      <c r="G998" s="14">
        <v>22</v>
      </c>
      <c r="H998" s="14">
        <v>27</v>
      </c>
      <c r="I998" s="14">
        <v>23</v>
      </c>
    </row>
    <row r="999" spans="1:9" x14ac:dyDescent="0.15">
      <c r="A999" s="14">
        <v>20120213</v>
      </c>
      <c r="B999" s="14">
        <v>24</v>
      </c>
      <c r="C999" s="14">
        <v>19</v>
      </c>
      <c r="D999" s="14">
        <v>23</v>
      </c>
      <c r="E999" s="14">
        <v>26</v>
      </c>
      <c r="F999" s="14">
        <v>21</v>
      </c>
      <c r="G999" s="14">
        <v>22</v>
      </c>
      <c r="H999" s="14">
        <v>26</v>
      </c>
      <c r="I999" s="14">
        <v>22</v>
      </c>
    </row>
    <row r="1000" spans="1:9" x14ac:dyDescent="0.15">
      <c r="A1000" s="14">
        <v>20120214</v>
      </c>
      <c r="B1000" s="14">
        <v>22</v>
      </c>
      <c r="C1000" s="14">
        <v>19</v>
      </c>
      <c r="D1000" s="14">
        <v>23</v>
      </c>
      <c r="E1000" s="14">
        <v>26</v>
      </c>
      <c r="F1000" s="14">
        <v>21</v>
      </c>
      <c r="G1000" s="14">
        <v>20</v>
      </c>
      <c r="H1000" s="14">
        <v>26</v>
      </c>
      <c r="I1000" s="14">
        <v>20</v>
      </c>
    </row>
    <row r="1001" spans="1:9" x14ac:dyDescent="0.15">
      <c r="A1001" s="14">
        <v>20120215</v>
      </c>
      <c r="B1001" s="14">
        <v>21</v>
      </c>
      <c r="C1001" s="14">
        <v>22</v>
      </c>
      <c r="D1001" s="14">
        <v>22</v>
      </c>
      <c r="E1001" s="14">
        <v>27</v>
      </c>
      <c r="F1001" s="14">
        <v>26</v>
      </c>
      <c r="G1001" s="14">
        <v>21</v>
      </c>
      <c r="H1001" s="14">
        <v>29</v>
      </c>
      <c r="I1001" s="14">
        <v>19</v>
      </c>
    </row>
    <row r="1002" spans="1:9" x14ac:dyDescent="0.15">
      <c r="A1002" s="14">
        <v>20120216</v>
      </c>
      <c r="B1002" s="14">
        <v>23</v>
      </c>
      <c r="C1002" s="14">
        <v>21</v>
      </c>
      <c r="D1002" s="14">
        <v>23</v>
      </c>
      <c r="E1002" s="14">
        <v>28</v>
      </c>
      <c r="F1002" s="14">
        <v>29</v>
      </c>
      <c r="G1002" s="14">
        <v>25</v>
      </c>
      <c r="H1002" s="14">
        <v>31</v>
      </c>
      <c r="I1002" s="14">
        <v>18</v>
      </c>
    </row>
    <row r="1003" spans="1:9" x14ac:dyDescent="0.15">
      <c r="A1003" s="14">
        <v>20120217</v>
      </c>
      <c r="B1003" s="14">
        <v>23</v>
      </c>
      <c r="C1003" s="14">
        <v>23</v>
      </c>
      <c r="D1003" s="14">
        <v>25</v>
      </c>
      <c r="E1003" s="14">
        <v>29</v>
      </c>
      <c r="F1003" s="14">
        <v>34</v>
      </c>
      <c r="G1003" s="14">
        <v>27</v>
      </c>
      <c r="H1003" s="14">
        <v>32</v>
      </c>
      <c r="I1003" s="14">
        <v>17</v>
      </c>
    </row>
    <row r="1004" spans="1:9" x14ac:dyDescent="0.15">
      <c r="A1004" s="14">
        <v>20120220</v>
      </c>
      <c r="B1004" s="14">
        <v>25</v>
      </c>
      <c r="C1004" s="14">
        <v>25</v>
      </c>
      <c r="D1004" s="14">
        <v>25</v>
      </c>
      <c r="E1004" s="14">
        <v>31</v>
      </c>
      <c r="F1004" s="14">
        <v>35</v>
      </c>
      <c r="G1004" s="14">
        <v>27</v>
      </c>
      <c r="H1004" s="14">
        <v>31</v>
      </c>
      <c r="I1004" s="14">
        <v>16</v>
      </c>
    </row>
    <row r="1005" spans="1:9" x14ac:dyDescent="0.15">
      <c r="A1005" s="14">
        <v>20120221</v>
      </c>
      <c r="B1005" s="14">
        <v>24</v>
      </c>
      <c r="C1005" s="14">
        <v>25</v>
      </c>
      <c r="D1005" s="14">
        <v>26</v>
      </c>
      <c r="E1005" s="14">
        <v>34</v>
      </c>
      <c r="F1005" s="14">
        <v>39</v>
      </c>
      <c r="G1005" s="14">
        <v>28</v>
      </c>
      <c r="H1005" s="14">
        <v>34</v>
      </c>
      <c r="I1005" s="14">
        <v>16</v>
      </c>
    </row>
    <row r="1006" spans="1:9" x14ac:dyDescent="0.15">
      <c r="A1006" s="14">
        <v>20120222</v>
      </c>
      <c r="B1006" s="14">
        <v>25</v>
      </c>
      <c r="C1006" s="14">
        <v>26</v>
      </c>
      <c r="D1006" s="14">
        <v>26</v>
      </c>
      <c r="E1006" s="14">
        <v>33</v>
      </c>
      <c r="F1006" s="14">
        <v>38</v>
      </c>
      <c r="G1006" s="14">
        <v>26</v>
      </c>
      <c r="H1006" s="14">
        <v>32</v>
      </c>
      <c r="I1006" s="14">
        <v>15</v>
      </c>
    </row>
    <row r="1007" spans="1:9" x14ac:dyDescent="0.15">
      <c r="A1007" s="14">
        <v>20120223</v>
      </c>
      <c r="B1007" s="14">
        <v>24</v>
      </c>
      <c r="C1007" s="14">
        <v>27</v>
      </c>
      <c r="D1007" s="14">
        <v>25</v>
      </c>
      <c r="E1007" s="14">
        <v>38</v>
      </c>
      <c r="F1007" s="14">
        <v>38</v>
      </c>
      <c r="G1007" s="14">
        <v>29</v>
      </c>
      <c r="H1007" s="14">
        <v>35</v>
      </c>
      <c r="I1007" s="14">
        <v>11</v>
      </c>
    </row>
    <row r="1008" spans="1:9" x14ac:dyDescent="0.15">
      <c r="A1008" s="14">
        <v>20120224</v>
      </c>
      <c r="B1008" s="14">
        <v>22</v>
      </c>
      <c r="C1008" s="14">
        <v>26</v>
      </c>
      <c r="D1008" s="14">
        <v>25</v>
      </c>
      <c r="E1008" s="14">
        <v>35</v>
      </c>
      <c r="F1008" s="14">
        <v>35</v>
      </c>
      <c r="G1008" s="14">
        <v>27</v>
      </c>
      <c r="H1008" s="14">
        <v>33</v>
      </c>
      <c r="I1008" s="14">
        <v>9</v>
      </c>
    </row>
    <row r="1009" spans="1:9" x14ac:dyDescent="0.15">
      <c r="A1009" s="14">
        <v>20120227</v>
      </c>
      <c r="B1009" s="14">
        <v>21</v>
      </c>
      <c r="C1009" s="14">
        <v>24</v>
      </c>
      <c r="D1009" s="14">
        <v>23</v>
      </c>
      <c r="E1009" s="14">
        <v>36</v>
      </c>
      <c r="F1009" s="14">
        <v>34</v>
      </c>
      <c r="G1009" s="14">
        <v>30</v>
      </c>
      <c r="H1009" s="14">
        <v>34</v>
      </c>
      <c r="I1009" s="14">
        <v>8</v>
      </c>
    </row>
    <row r="1010" spans="1:9" x14ac:dyDescent="0.15">
      <c r="A1010" s="14">
        <v>20120228</v>
      </c>
      <c r="B1010" s="14">
        <v>21</v>
      </c>
      <c r="C1010" s="14">
        <v>24</v>
      </c>
      <c r="D1010" s="14">
        <v>24</v>
      </c>
      <c r="E1010" s="14">
        <v>37</v>
      </c>
      <c r="F1010" s="14">
        <v>35</v>
      </c>
      <c r="G1010" s="14">
        <v>29</v>
      </c>
      <c r="H1010" s="14">
        <v>36</v>
      </c>
      <c r="I1010" s="14">
        <v>8</v>
      </c>
    </row>
    <row r="1011" spans="1:9" x14ac:dyDescent="0.15">
      <c r="A1011" s="14">
        <v>20120229</v>
      </c>
      <c r="B1011" s="14">
        <v>21</v>
      </c>
      <c r="C1011" s="14">
        <v>23</v>
      </c>
      <c r="D1011" s="14">
        <v>26</v>
      </c>
      <c r="E1011" s="14">
        <v>38</v>
      </c>
      <c r="F1011" s="14">
        <v>36</v>
      </c>
      <c r="G1011" s="14">
        <v>30</v>
      </c>
      <c r="H1011" s="14">
        <v>37</v>
      </c>
      <c r="I1011" s="14">
        <v>8</v>
      </c>
    </row>
    <row r="1012" spans="1:9" x14ac:dyDescent="0.15">
      <c r="A1012" s="14">
        <v>20120301</v>
      </c>
      <c r="B1012" s="14">
        <v>23</v>
      </c>
      <c r="C1012" s="14">
        <v>30</v>
      </c>
      <c r="D1012" s="14">
        <v>30</v>
      </c>
      <c r="E1012" s="14">
        <v>40</v>
      </c>
      <c r="F1012" s="14">
        <v>42</v>
      </c>
      <c r="G1012" s="14">
        <v>32</v>
      </c>
      <c r="H1012" s="14">
        <v>36</v>
      </c>
      <c r="I1012" s="14">
        <v>6</v>
      </c>
    </row>
    <row r="1013" spans="1:9" x14ac:dyDescent="0.15">
      <c r="A1013" s="14">
        <v>20120302</v>
      </c>
      <c r="B1013" s="14">
        <v>29</v>
      </c>
      <c r="C1013" s="14">
        <v>32</v>
      </c>
      <c r="D1013" s="14">
        <v>31</v>
      </c>
      <c r="E1013" s="14">
        <v>33</v>
      </c>
      <c r="F1013" s="14">
        <v>44</v>
      </c>
      <c r="G1013" s="14">
        <v>35</v>
      </c>
      <c r="H1013" s="14">
        <v>42</v>
      </c>
      <c r="I1013" s="14">
        <v>5</v>
      </c>
    </row>
    <row r="1014" spans="1:9" x14ac:dyDescent="0.15">
      <c r="A1014" s="14">
        <v>20120305</v>
      </c>
      <c r="B1014" s="14">
        <v>29</v>
      </c>
      <c r="C1014" s="14">
        <v>32</v>
      </c>
      <c r="D1014" s="14">
        <v>33</v>
      </c>
      <c r="E1014" s="14">
        <v>32</v>
      </c>
      <c r="F1014" s="14">
        <v>42</v>
      </c>
      <c r="G1014" s="14">
        <v>34</v>
      </c>
      <c r="H1014" s="14">
        <v>38</v>
      </c>
      <c r="I1014" s="14">
        <v>4</v>
      </c>
    </row>
    <row r="1015" spans="1:9" x14ac:dyDescent="0.15">
      <c r="A1015" s="14">
        <v>20120306</v>
      </c>
      <c r="B1015" s="14">
        <v>33</v>
      </c>
      <c r="C1015" s="14">
        <v>33</v>
      </c>
      <c r="D1015" s="14">
        <v>35</v>
      </c>
      <c r="E1015" s="14">
        <v>32</v>
      </c>
      <c r="F1015" s="14">
        <v>43</v>
      </c>
      <c r="G1015" s="14">
        <v>37</v>
      </c>
      <c r="H1015" s="14">
        <v>43</v>
      </c>
      <c r="I1015" s="14">
        <v>4</v>
      </c>
    </row>
    <row r="1016" spans="1:9" x14ac:dyDescent="0.15">
      <c r="A1016" s="14">
        <v>20120307</v>
      </c>
      <c r="B1016" s="14">
        <v>36</v>
      </c>
      <c r="C1016" s="14">
        <v>37</v>
      </c>
      <c r="D1016" s="14">
        <v>40</v>
      </c>
      <c r="E1016" s="14">
        <v>37</v>
      </c>
      <c r="F1016" s="14">
        <v>43</v>
      </c>
      <c r="G1016" s="14">
        <v>43</v>
      </c>
      <c r="H1016" s="14">
        <v>45</v>
      </c>
      <c r="I1016" s="14">
        <v>5</v>
      </c>
    </row>
    <row r="1017" spans="1:9" x14ac:dyDescent="0.15">
      <c r="A1017" s="14">
        <v>20120308</v>
      </c>
      <c r="B1017" s="14">
        <v>37</v>
      </c>
      <c r="C1017" s="14">
        <v>39</v>
      </c>
      <c r="D1017" s="14">
        <v>39</v>
      </c>
      <c r="E1017" s="14">
        <v>40</v>
      </c>
      <c r="F1017" s="14">
        <v>50</v>
      </c>
      <c r="G1017" s="14">
        <v>53</v>
      </c>
      <c r="H1017" s="14">
        <v>58</v>
      </c>
      <c r="I1017" s="14">
        <v>5</v>
      </c>
    </row>
    <row r="1018" spans="1:9" x14ac:dyDescent="0.15">
      <c r="A1018" s="14">
        <v>20120309</v>
      </c>
      <c r="B1018" s="14">
        <v>38</v>
      </c>
      <c r="C1018" s="14">
        <v>42</v>
      </c>
      <c r="D1018" s="14">
        <v>40</v>
      </c>
      <c r="E1018" s="14">
        <v>44</v>
      </c>
      <c r="F1018" s="14">
        <v>51</v>
      </c>
      <c r="G1018" s="14">
        <v>53</v>
      </c>
      <c r="H1018" s="14">
        <v>61</v>
      </c>
      <c r="I1018" s="14">
        <v>5</v>
      </c>
    </row>
    <row r="1019" spans="1:9" x14ac:dyDescent="0.15">
      <c r="A1019" s="14">
        <v>20120312</v>
      </c>
      <c r="B1019" s="14">
        <v>36</v>
      </c>
      <c r="C1019" s="14">
        <v>41</v>
      </c>
      <c r="D1019" s="14">
        <v>39</v>
      </c>
      <c r="E1019" s="14">
        <v>42</v>
      </c>
      <c r="F1019" s="14">
        <v>50</v>
      </c>
      <c r="G1019" s="14">
        <v>52</v>
      </c>
      <c r="H1019" s="14">
        <v>58</v>
      </c>
      <c r="I1019" s="14">
        <v>5</v>
      </c>
    </row>
    <row r="1020" spans="1:9" x14ac:dyDescent="0.15">
      <c r="A1020" s="14">
        <v>20120313</v>
      </c>
      <c r="B1020" s="14">
        <v>38</v>
      </c>
      <c r="C1020" s="14">
        <v>45</v>
      </c>
      <c r="D1020" s="14">
        <v>40</v>
      </c>
      <c r="E1020" s="14">
        <v>43</v>
      </c>
      <c r="F1020" s="14">
        <v>49</v>
      </c>
      <c r="G1020" s="14">
        <v>52</v>
      </c>
      <c r="H1020" s="14">
        <v>57</v>
      </c>
      <c r="I1020" s="14">
        <v>5</v>
      </c>
    </row>
    <row r="1021" spans="1:9" x14ac:dyDescent="0.15">
      <c r="A1021" s="14">
        <v>20120314</v>
      </c>
      <c r="B1021" s="14">
        <v>36</v>
      </c>
      <c r="C1021" s="14">
        <v>40</v>
      </c>
      <c r="D1021" s="14">
        <v>41</v>
      </c>
      <c r="E1021" s="14">
        <v>42</v>
      </c>
      <c r="F1021" s="14">
        <v>46</v>
      </c>
      <c r="G1021" s="14">
        <v>51</v>
      </c>
      <c r="H1021" s="14">
        <v>52</v>
      </c>
      <c r="I1021" s="14">
        <v>8</v>
      </c>
    </row>
    <row r="1022" spans="1:9" x14ac:dyDescent="0.15">
      <c r="A1022" s="14">
        <v>20120315</v>
      </c>
      <c r="B1022" s="14">
        <v>37</v>
      </c>
      <c r="C1022" s="14">
        <v>41</v>
      </c>
      <c r="D1022" s="14">
        <v>42</v>
      </c>
      <c r="E1022" s="14">
        <v>43</v>
      </c>
      <c r="F1022" s="14">
        <v>45</v>
      </c>
      <c r="G1022" s="14">
        <v>49</v>
      </c>
      <c r="H1022" s="14">
        <v>49</v>
      </c>
      <c r="I1022" s="14">
        <v>8</v>
      </c>
    </row>
    <row r="1023" spans="1:9" x14ac:dyDescent="0.15">
      <c r="A1023" s="14">
        <v>20120316</v>
      </c>
      <c r="B1023" s="14">
        <v>39</v>
      </c>
      <c r="C1023" s="14">
        <v>46</v>
      </c>
      <c r="D1023" s="14">
        <v>41</v>
      </c>
      <c r="E1023" s="14">
        <v>45</v>
      </c>
      <c r="F1023" s="14">
        <v>49</v>
      </c>
      <c r="G1023" s="14">
        <v>52</v>
      </c>
      <c r="H1023" s="14">
        <v>46</v>
      </c>
      <c r="I1023" s="14">
        <v>10</v>
      </c>
    </row>
    <row r="1024" spans="1:9" x14ac:dyDescent="0.15">
      <c r="A1024" s="14">
        <v>20120319</v>
      </c>
      <c r="B1024" s="14">
        <v>40</v>
      </c>
      <c r="C1024" s="14">
        <v>44</v>
      </c>
      <c r="D1024" s="14">
        <v>41</v>
      </c>
      <c r="E1024" s="14">
        <v>51</v>
      </c>
      <c r="F1024" s="14">
        <v>55</v>
      </c>
      <c r="G1024" s="14">
        <v>54</v>
      </c>
      <c r="H1024" s="14">
        <v>49</v>
      </c>
      <c r="I1024" s="14">
        <v>20</v>
      </c>
    </row>
    <row r="1025" spans="1:9" x14ac:dyDescent="0.15">
      <c r="A1025" s="14">
        <v>20120320</v>
      </c>
      <c r="B1025" s="14">
        <v>42</v>
      </c>
      <c r="C1025" s="14">
        <v>44</v>
      </c>
      <c r="D1025" s="14">
        <v>42</v>
      </c>
      <c r="E1025" s="14">
        <v>51</v>
      </c>
      <c r="F1025" s="14">
        <v>59</v>
      </c>
      <c r="G1025" s="14">
        <v>63</v>
      </c>
      <c r="H1025" s="14">
        <v>47</v>
      </c>
      <c r="I1025" s="14">
        <v>19</v>
      </c>
    </row>
    <row r="1026" spans="1:9" x14ac:dyDescent="0.15">
      <c r="A1026" s="14">
        <v>20120321</v>
      </c>
      <c r="B1026" s="14">
        <v>42</v>
      </c>
      <c r="C1026" s="14">
        <v>46</v>
      </c>
      <c r="D1026" s="14">
        <v>44</v>
      </c>
      <c r="E1026" s="14">
        <v>54</v>
      </c>
      <c r="F1026" s="14">
        <v>51</v>
      </c>
      <c r="G1026" s="14">
        <v>58</v>
      </c>
      <c r="H1026" s="14">
        <v>49</v>
      </c>
      <c r="I1026" s="14">
        <v>17</v>
      </c>
    </row>
    <row r="1027" spans="1:9" x14ac:dyDescent="0.15">
      <c r="A1027" s="14">
        <v>20120322</v>
      </c>
      <c r="B1027" s="14">
        <v>46</v>
      </c>
      <c r="C1027" s="14">
        <v>49</v>
      </c>
      <c r="D1027" s="14">
        <v>46</v>
      </c>
      <c r="E1027" s="14">
        <v>52</v>
      </c>
      <c r="F1027" s="14">
        <v>50</v>
      </c>
      <c r="G1027" s="14">
        <v>53</v>
      </c>
      <c r="H1027" s="14">
        <v>49</v>
      </c>
      <c r="I1027" s="14">
        <v>17</v>
      </c>
    </row>
    <row r="1028" spans="1:9" x14ac:dyDescent="0.15">
      <c r="A1028" s="14">
        <v>20120323</v>
      </c>
      <c r="B1028" s="14">
        <v>46</v>
      </c>
      <c r="C1028" s="14">
        <v>50</v>
      </c>
      <c r="D1028" s="14">
        <v>47</v>
      </c>
      <c r="E1028" s="14">
        <v>55</v>
      </c>
      <c r="F1028" s="14">
        <v>52</v>
      </c>
      <c r="G1028" s="14">
        <v>55</v>
      </c>
      <c r="H1028" s="14">
        <v>52</v>
      </c>
      <c r="I1028" s="14">
        <v>17</v>
      </c>
    </row>
    <row r="1029" spans="1:9" x14ac:dyDescent="0.15">
      <c r="A1029" s="14">
        <v>20120326</v>
      </c>
      <c r="B1029" s="14">
        <v>44</v>
      </c>
      <c r="C1029" s="14">
        <v>49</v>
      </c>
      <c r="D1029" s="14">
        <v>46</v>
      </c>
      <c r="E1029" s="14">
        <v>57</v>
      </c>
      <c r="F1029" s="14">
        <v>49</v>
      </c>
      <c r="G1029" s="14">
        <v>53</v>
      </c>
      <c r="H1029" s="14">
        <v>50</v>
      </c>
      <c r="I1029" s="14">
        <v>17</v>
      </c>
    </row>
    <row r="1030" spans="1:9" x14ac:dyDescent="0.15">
      <c r="A1030" s="14">
        <v>20120327</v>
      </c>
      <c r="B1030" s="14">
        <v>45</v>
      </c>
      <c r="C1030" s="14">
        <v>53</v>
      </c>
      <c r="D1030" s="14">
        <v>48</v>
      </c>
      <c r="E1030" s="14">
        <v>58</v>
      </c>
      <c r="F1030" s="14">
        <v>47</v>
      </c>
      <c r="G1030" s="14">
        <v>55</v>
      </c>
      <c r="H1030" s="14">
        <v>49</v>
      </c>
      <c r="I1030" s="14">
        <v>20</v>
      </c>
    </row>
    <row r="1031" spans="1:9" x14ac:dyDescent="0.15">
      <c r="A1031" s="14">
        <v>20120328</v>
      </c>
      <c r="B1031" s="14">
        <v>47</v>
      </c>
      <c r="C1031" s="14">
        <v>54</v>
      </c>
      <c r="D1031" s="14">
        <v>51</v>
      </c>
      <c r="E1031" s="14">
        <v>59</v>
      </c>
      <c r="F1031" s="14">
        <v>50</v>
      </c>
      <c r="G1031" s="14">
        <v>54</v>
      </c>
      <c r="H1031" s="14">
        <v>51</v>
      </c>
      <c r="I1031" s="14">
        <v>22</v>
      </c>
    </row>
    <row r="1032" spans="1:9" x14ac:dyDescent="0.15">
      <c r="A1032" s="14">
        <v>20120329</v>
      </c>
      <c r="B1032" s="14">
        <v>46</v>
      </c>
      <c r="C1032" s="14">
        <v>52</v>
      </c>
      <c r="D1032" s="14">
        <v>48</v>
      </c>
      <c r="E1032" s="14">
        <v>57</v>
      </c>
      <c r="F1032" s="14">
        <v>43</v>
      </c>
      <c r="G1032" s="14">
        <v>48</v>
      </c>
      <c r="H1032" s="14">
        <v>48</v>
      </c>
      <c r="I1032" s="14">
        <v>22</v>
      </c>
    </row>
    <row r="1033" spans="1:9" x14ac:dyDescent="0.15">
      <c r="A1033" s="14">
        <v>20120330</v>
      </c>
      <c r="B1033" s="14">
        <v>47</v>
      </c>
      <c r="C1033" s="14">
        <v>54</v>
      </c>
      <c r="D1033" s="14">
        <v>53</v>
      </c>
      <c r="E1033" s="14">
        <v>62</v>
      </c>
      <c r="F1033" s="14">
        <v>44</v>
      </c>
      <c r="G1033" s="14">
        <v>46</v>
      </c>
      <c r="H1033" s="14">
        <v>44</v>
      </c>
      <c r="I1033" s="14">
        <v>41</v>
      </c>
    </row>
    <row r="1034" spans="1:9" x14ac:dyDescent="0.15">
      <c r="A1034" s="14">
        <v>20120405</v>
      </c>
      <c r="B1034" s="14">
        <v>54</v>
      </c>
      <c r="C1034" s="14">
        <v>58</v>
      </c>
      <c r="D1034" s="14">
        <v>56</v>
      </c>
      <c r="E1034" s="14">
        <v>67</v>
      </c>
      <c r="F1034" s="14">
        <v>46</v>
      </c>
      <c r="G1034" s="14">
        <v>47</v>
      </c>
      <c r="H1034" s="14">
        <v>45</v>
      </c>
      <c r="I1034" s="14">
        <v>49</v>
      </c>
    </row>
    <row r="1035" spans="1:9" x14ac:dyDescent="0.15">
      <c r="A1035" s="14">
        <v>20120406</v>
      </c>
      <c r="B1035" s="14">
        <v>54</v>
      </c>
      <c r="C1035" s="14">
        <v>57</v>
      </c>
      <c r="D1035" s="14">
        <v>60</v>
      </c>
      <c r="E1035" s="14">
        <v>66</v>
      </c>
      <c r="F1035" s="14">
        <v>46</v>
      </c>
      <c r="G1035" s="14">
        <v>45</v>
      </c>
      <c r="H1035" s="14">
        <v>47</v>
      </c>
      <c r="I1035" s="14">
        <v>54</v>
      </c>
    </row>
    <row r="1036" spans="1:9" x14ac:dyDescent="0.15">
      <c r="A1036" s="14">
        <v>20120409</v>
      </c>
      <c r="B1036" s="14">
        <v>53</v>
      </c>
      <c r="C1036" s="14">
        <v>55</v>
      </c>
      <c r="D1036" s="14">
        <v>62</v>
      </c>
      <c r="E1036" s="14">
        <v>68</v>
      </c>
      <c r="F1036" s="14">
        <v>47</v>
      </c>
      <c r="G1036" s="14">
        <v>44</v>
      </c>
      <c r="H1036" s="14">
        <v>50</v>
      </c>
      <c r="I1036" s="14">
        <v>57</v>
      </c>
    </row>
    <row r="1037" spans="1:9" x14ac:dyDescent="0.15">
      <c r="A1037" s="14">
        <v>20120410</v>
      </c>
      <c r="B1037" s="14">
        <v>55</v>
      </c>
      <c r="C1037" s="14">
        <v>59</v>
      </c>
      <c r="D1037" s="14">
        <v>58</v>
      </c>
      <c r="E1037" s="14">
        <v>66</v>
      </c>
      <c r="F1037" s="14">
        <v>44</v>
      </c>
      <c r="G1037" s="14">
        <v>45</v>
      </c>
      <c r="H1037" s="14">
        <v>49</v>
      </c>
      <c r="I1037" s="14">
        <v>63</v>
      </c>
    </row>
    <row r="1038" spans="1:9" x14ac:dyDescent="0.15">
      <c r="A1038" s="14">
        <v>20120411</v>
      </c>
      <c r="B1038" s="14">
        <v>55</v>
      </c>
      <c r="C1038" s="14">
        <v>56</v>
      </c>
      <c r="D1038" s="14">
        <v>61</v>
      </c>
      <c r="E1038" s="14">
        <v>66</v>
      </c>
      <c r="F1038" s="14">
        <v>45</v>
      </c>
      <c r="G1038" s="14">
        <v>44</v>
      </c>
      <c r="H1038" s="14">
        <v>50</v>
      </c>
      <c r="I1038" s="14">
        <v>65</v>
      </c>
    </row>
    <row r="1039" spans="1:9" x14ac:dyDescent="0.15">
      <c r="A1039" s="14">
        <v>20120412</v>
      </c>
      <c r="B1039" s="14">
        <v>56</v>
      </c>
      <c r="C1039" s="14">
        <v>56</v>
      </c>
      <c r="D1039" s="14">
        <v>60</v>
      </c>
      <c r="E1039" s="14">
        <v>65</v>
      </c>
      <c r="F1039" s="14">
        <v>43</v>
      </c>
      <c r="G1039" s="14">
        <v>42</v>
      </c>
      <c r="H1039" s="14">
        <v>50</v>
      </c>
      <c r="I1039" s="14">
        <v>64</v>
      </c>
    </row>
    <row r="1040" spans="1:9" x14ac:dyDescent="0.15">
      <c r="A1040" s="14">
        <v>20120413</v>
      </c>
      <c r="B1040" s="14">
        <v>56</v>
      </c>
      <c r="C1040" s="14">
        <v>54</v>
      </c>
      <c r="D1040" s="14">
        <v>59</v>
      </c>
      <c r="E1040" s="14">
        <v>64</v>
      </c>
      <c r="F1040" s="14">
        <v>37</v>
      </c>
      <c r="G1040" s="14">
        <v>38</v>
      </c>
      <c r="H1040" s="14">
        <v>44</v>
      </c>
      <c r="I1040" s="14">
        <v>66</v>
      </c>
    </row>
    <row r="1041" spans="1:9" x14ac:dyDescent="0.15">
      <c r="A1041" s="14">
        <v>20120416</v>
      </c>
      <c r="B1041" s="14">
        <v>56</v>
      </c>
      <c r="C1041" s="14">
        <v>55</v>
      </c>
      <c r="D1041" s="14">
        <v>58</v>
      </c>
      <c r="E1041" s="14">
        <v>65</v>
      </c>
      <c r="F1041" s="14">
        <v>34</v>
      </c>
      <c r="G1041" s="14">
        <v>34</v>
      </c>
      <c r="H1041" s="14">
        <v>41</v>
      </c>
      <c r="I1041" s="14">
        <v>66</v>
      </c>
    </row>
    <row r="1042" spans="1:9" x14ac:dyDescent="0.15">
      <c r="A1042" s="14">
        <v>20120417</v>
      </c>
      <c r="B1042" s="14">
        <v>55</v>
      </c>
      <c r="C1042" s="14">
        <v>53</v>
      </c>
      <c r="D1042" s="14">
        <v>53</v>
      </c>
      <c r="E1042" s="14">
        <v>61</v>
      </c>
      <c r="F1042" s="14">
        <v>32</v>
      </c>
      <c r="G1042" s="14">
        <v>34</v>
      </c>
      <c r="H1042" s="14">
        <v>40</v>
      </c>
      <c r="I1042" s="14">
        <v>65</v>
      </c>
    </row>
    <row r="1043" spans="1:9" x14ac:dyDescent="0.15">
      <c r="A1043" s="14">
        <v>20120418</v>
      </c>
      <c r="B1043" s="14">
        <v>51</v>
      </c>
      <c r="C1043" s="14">
        <v>49</v>
      </c>
      <c r="D1043" s="14">
        <v>53</v>
      </c>
      <c r="E1043" s="14">
        <v>62</v>
      </c>
      <c r="F1043" s="14">
        <v>32</v>
      </c>
      <c r="G1043" s="14">
        <v>30</v>
      </c>
      <c r="H1043" s="14">
        <v>38</v>
      </c>
      <c r="I1043" s="14">
        <v>64</v>
      </c>
    </row>
    <row r="1044" spans="1:9" x14ac:dyDescent="0.15">
      <c r="A1044" s="14">
        <v>20120419</v>
      </c>
      <c r="B1044" s="14">
        <v>45</v>
      </c>
      <c r="C1044" s="14">
        <v>45</v>
      </c>
      <c r="D1044" s="14">
        <v>48</v>
      </c>
      <c r="E1044" s="14">
        <v>56</v>
      </c>
      <c r="F1044" s="14">
        <v>27</v>
      </c>
      <c r="G1044" s="14">
        <v>21</v>
      </c>
      <c r="H1044" s="14">
        <v>36</v>
      </c>
      <c r="I1044" s="14">
        <v>63</v>
      </c>
    </row>
    <row r="1045" spans="1:9" x14ac:dyDescent="0.15">
      <c r="A1045" s="14">
        <v>20120420</v>
      </c>
      <c r="B1045" s="14">
        <v>40</v>
      </c>
      <c r="C1045" s="14">
        <v>38</v>
      </c>
      <c r="D1045" s="14">
        <v>44</v>
      </c>
      <c r="E1045" s="14">
        <v>50</v>
      </c>
      <c r="F1045" s="14">
        <v>29</v>
      </c>
      <c r="G1045" s="14">
        <v>22</v>
      </c>
      <c r="H1045" s="14">
        <v>33</v>
      </c>
      <c r="I1045" s="14">
        <v>59</v>
      </c>
    </row>
    <row r="1046" spans="1:9" x14ac:dyDescent="0.15">
      <c r="A1046" s="14">
        <v>20120423</v>
      </c>
      <c r="B1046" s="14">
        <v>40</v>
      </c>
      <c r="C1046" s="14">
        <v>36</v>
      </c>
      <c r="D1046" s="14">
        <v>43</v>
      </c>
      <c r="E1046" s="14">
        <v>48</v>
      </c>
      <c r="F1046" s="14">
        <v>24</v>
      </c>
      <c r="G1046" s="14">
        <v>19</v>
      </c>
      <c r="H1046" s="14">
        <v>32</v>
      </c>
      <c r="I1046" s="14">
        <v>54</v>
      </c>
    </row>
    <row r="1047" spans="1:9" x14ac:dyDescent="0.15">
      <c r="A1047" s="14">
        <v>20120424</v>
      </c>
      <c r="B1047" s="14">
        <v>42</v>
      </c>
      <c r="C1047" s="14">
        <v>36</v>
      </c>
      <c r="D1047" s="14">
        <v>42</v>
      </c>
      <c r="E1047" s="14">
        <v>49</v>
      </c>
      <c r="F1047" s="14">
        <v>26</v>
      </c>
      <c r="G1047" s="14">
        <v>19</v>
      </c>
      <c r="H1047" s="14">
        <v>33</v>
      </c>
      <c r="I1047" s="14">
        <v>51</v>
      </c>
    </row>
    <row r="1048" spans="1:9" x14ac:dyDescent="0.15">
      <c r="A1048" s="14">
        <v>20120425</v>
      </c>
      <c r="B1048" s="14">
        <v>43</v>
      </c>
      <c r="C1048" s="14">
        <v>38</v>
      </c>
      <c r="D1048" s="14">
        <v>39</v>
      </c>
      <c r="E1048" s="14">
        <v>47</v>
      </c>
      <c r="F1048" s="14">
        <v>31</v>
      </c>
      <c r="G1048" s="14">
        <v>20</v>
      </c>
      <c r="H1048" s="14">
        <v>33</v>
      </c>
      <c r="I1048" s="14">
        <v>54</v>
      </c>
    </row>
    <row r="1049" spans="1:9" x14ac:dyDescent="0.15">
      <c r="A1049" s="14">
        <v>20120426</v>
      </c>
      <c r="B1049" s="14">
        <v>45</v>
      </c>
      <c r="C1049" s="14">
        <v>40</v>
      </c>
      <c r="D1049" s="14">
        <v>42</v>
      </c>
      <c r="E1049" s="14">
        <v>50</v>
      </c>
      <c r="F1049" s="14">
        <v>36</v>
      </c>
      <c r="G1049" s="14">
        <v>26</v>
      </c>
      <c r="H1049" s="14">
        <v>33</v>
      </c>
      <c r="I1049" s="14">
        <v>58</v>
      </c>
    </row>
    <row r="1050" spans="1:9" x14ac:dyDescent="0.15">
      <c r="A1050" s="14">
        <v>20120427</v>
      </c>
      <c r="B1050" s="14">
        <v>45</v>
      </c>
      <c r="C1050" s="14">
        <v>38</v>
      </c>
      <c r="D1050" s="14">
        <v>42</v>
      </c>
      <c r="E1050" s="14">
        <v>50</v>
      </c>
      <c r="F1050" s="14">
        <v>36</v>
      </c>
      <c r="G1050" s="14">
        <v>25</v>
      </c>
      <c r="H1050" s="14">
        <v>32</v>
      </c>
      <c r="I1050" s="14">
        <v>55</v>
      </c>
    </row>
    <row r="1051" spans="1:9" x14ac:dyDescent="0.15">
      <c r="A1051" s="14">
        <v>20120502</v>
      </c>
      <c r="B1051" s="14">
        <v>46</v>
      </c>
      <c r="C1051" s="14">
        <v>37</v>
      </c>
      <c r="D1051" s="14">
        <v>42</v>
      </c>
      <c r="E1051" s="14">
        <v>49</v>
      </c>
      <c r="F1051" s="14">
        <v>36</v>
      </c>
      <c r="G1051" s="14">
        <v>29</v>
      </c>
      <c r="H1051" s="14">
        <v>36</v>
      </c>
      <c r="I1051" s="14">
        <v>49</v>
      </c>
    </row>
    <row r="1052" spans="1:9" x14ac:dyDescent="0.15">
      <c r="A1052" s="14">
        <v>20120503</v>
      </c>
      <c r="B1052" s="14">
        <v>45</v>
      </c>
      <c r="C1052" s="14">
        <v>36</v>
      </c>
      <c r="D1052" s="14">
        <v>40</v>
      </c>
      <c r="E1052" s="14">
        <v>48</v>
      </c>
      <c r="F1052" s="14">
        <v>32</v>
      </c>
      <c r="G1052" s="14">
        <v>28</v>
      </c>
      <c r="H1052" s="14">
        <v>41</v>
      </c>
      <c r="I1052" s="14">
        <v>46</v>
      </c>
    </row>
    <row r="1053" spans="1:9" x14ac:dyDescent="0.15">
      <c r="A1053" s="14">
        <v>20120504</v>
      </c>
      <c r="B1053" s="14">
        <v>43</v>
      </c>
      <c r="C1053" s="14">
        <v>38</v>
      </c>
      <c r="D1053" s="14">
        <v>39</v>
      </c>
      <c r="E1053" s="14">
        <v>47</v>
      </c>
      <c r="F1053" s="14">
        <v>35</v>
      </c>
      <c r="G1053" s="14">
        <v>28</v>
      </c>
      <c r="H1053" s="14">
        <v>44</v>
      </c>
      <c r="I1053" s="14">
        <v>47</v>
      </c>
    </row>
    <row r="1054" spans="1:9" x14ac:dyDescent="0.15">
      <c r="A1054" s="14">
        <v>20120507</v>
      </c>
      <c r="B1054" s="14">
        <v>46</v>
      </c>
      <c r="C1054" s="14">
        <v>38</v>
      </c>
      <c r="D1054" s="14">
        <v>40</v>
      </c>
      <c r="E1054" s="14">
        <v>45</v>
      </c>
      <c r="F1054" s="14">
        <v>35</v>
      </c>
      <c r="G1054" s="14">
        <v>30</v>
      </c>
      <c r="H1054" s="14">
        <v>42</v>
      </c>
      <c r="I1054" s="14">
        <v>47</v>
      </c>
    </row>
    <row r="1055" spans="1:9" x14ac:dyDescent="0.15">
      <c r="A1055" s="14">
        <v>20120508</v>
      </c>
      <c r="B1055" s="14">
        <v>45</v>
      </c>
      <c r="C1055" s="14">
        <v>37</v>
      </c>
      <c r="D1055" s="14">
        <v>38</v>
      </c>
      <c r="E1055" s="14">
        <v>41</v>
      </c>
      <c r="F1055" s="14">
        <v>36</v>
      </c>
      <c r="G1055" s="14">
        <v>28</v>
      </c>
      <c r="H1055" s="14">
        <v>41</v>
      </c>
      <c r="I1055" s="14">
        <v>39</v>
      </c>
    </row>
    <row r="1056" spans="1:9" x14ac:dyDescent="0.15">
      <c r="A1056" s="14">
        <v>20120509</v>
      </c>
      <c r="B1056" s="14">
        <v>45</v>
      </c>
      <c r="C1056" s="14">
        <v>39</v>
      </c>
      <c r="D1056" s="14">
        <v>34</v>
      </c>
      <c r="E1056" s="14">
        <v>38</v>
      </c>
      <c r="F1056" s="14">
        <v>37</v>
      </c>
      <c r="G1056" s="14">
        <v>27</v>
      </c>
      <c r="H1056" s="14">
        <v>38</v>
      </c>
      <c r="I1056" s="14">
        <v>33</v>
      </c>
    </row>
    <row r="1057" spans="1:9" x14ac:dyDescent="0.15">
      <c r="A1057" s="14">
        <v>20120510</v>
      </c>
      <c r="B1057" s="14">
        <v>44</v>
      </c>
      <c r="C1057" s="14">
        <v>39</v>
      </c>
      <c r="D1057" s="14">
        <v>33</v>
      </c>
      <c r="E1057" s="14">
        <v>37</v>
      </c>
      <c r="F1057" s="14">
        <v>37</v>
      </c>
      <c r="G1057" s="14">
        <v>29</v>
      </c>
      <c r="H1057" s="14">
        <v>40</v>
      </c>
      <c r="I1057" s="14">
        <v>32</v>
      </c>
    </row>
    <row r="1058" spans="1:9" x14ac:dyDescent="0.15">
      <c r="A1058" s="14">
        <v>20120511</v>
      </c>
      <c r="B1058" s="14">
        <v>45</v>
      </c>
      <c r="C1058" s="14">
        <v>38</v>
      </c>
      <c r="D1058" s="14">
        <v>35</v>
      </c>
      <c r="E1058" s="14">
        <v>38</v>
      </c>
      <c r="F1058" s="14">
        <v>37</v>
      </c>
      <c r="G1058" s="14">
        <v>27</v>
      </c>
      <c r="H1058" s="14">
        <v>38</v>
      </c>
      <c r="I1058" s="14">
        <v>33</v>
      </c>
    </row>
    <row r="1059" spans="1:9" x14ac:dyDescent="0.15">
      <c r="A1059" s="14">
        <v>20120514</v>
      </c>
      <c r="B1059" s="14">
        <v>44</v>
      </c>
      <c r="C1059" s="14">
        <v>38</v>
      </c>
      <c r="D1059" s="14">
        <v>35</v>
      </c>
      <c r="E1059" s="14">
        <v>40</v>
      </c>
      <c r="F1059" s="14">
        <v>39</v>
      </c>
      <c r="G1059" s="14">
        <v>29</v>
      </c>
      <c r="H1059" s="14">
        <v>36</v>
      </c>
      <c r="I1059" s="14">
        <v>31</v>
      </c>
    </row>
    <row r="1060" spans="1:9" x14ac:dyDescent="0.15">
      <c r="A1060" s="14">
        <v>20120515</v>
      </c>
      <c r="B1060" s="14">
        <v>40</v>
      </c>
      <c r="C1060" s="14">
        <v>38</v>
      </c>
      <c r="D1060" s="14">
        <v>35</v>
      </c>
      <c r="E1060" s="14">
        <v>42</v>
      </c>
      <c r="F1060" s="14">
        <v>36</v>
      </c>
      <c r="G1060" s="14">
        <v>31</v>
      </c>
      <c r="H1060" s="14">
        <v>38</v>
      </c>
      <c r="I1060" s="14">
        <v>30</v>
      </c>
    </row>
    <row r="1061" spans="1:9" x14ac:dyDescent="0.15">
      <c r="A1061" s="14">
        <v>20120516</v>
      </c>
      <c r="B1061" s="14">
        <v>38</v>
      </c>
      <c r="C1061" s="14">
        <v>38</v>
      </c>
      <c r="D1061" s="14">
        <v>36</v>
      </c>
      <c r="E1061" s="14">
        <v>41</v>
      </c>
      <c r="F1061" s="14">
        <v>36</v>
      </c>
      <c r="G1061" s="14">
        <v>32</v>
      </c>
      <c r="H1061" s="14">
        <v>38</v>
      </c>
      <c r="I1061" s="14">
        <v>27</v>
      </c>
    </row>
    <row r="1062" spans="1:9" x14ac:dyDescent="0.15">
      <c r="A1062" s="14">
        <v>20120517</v>
      </c>
      <c r="B1062" s="14">
        <v>39</v>
      </c>
      <c r="C1062" s="14">
        <v>38</v>
      </c>
      <c r="D1062" s="14">
        <v>37</v>
      </c>
      <c r="E1062" s="14">
        <v>42</v>
      </c>
      <c r="F1062" s="14">
        <v>38</v>
      </c>
      <c r="G1062" s="14">
        <v>32</v>
      </c>
      <c r="H1062" s="14">
        <v>37</v>
      </c>
      <c r="I1062" s="14">
        <v>24</v>
      </c>
    </row>
    <row r="1063" spans="1:9" x14ac:dyDescent="0.15">
      <c r="A1063" s="14">
        <v>20120518</v>
      </c>
      <c r="B1063" s="14">
        <v>39</v>
      </c>
      <c r="C1063" s="14">
        <v>38</v>
      </c>
      <c r="D1063" s="14">
        <v>35</v>
      </c>
      <c r="E1063" s="14">
        <v>43</v>
      </c>
      <c r="F1063" s="14">
        <v>37</v>
      </c>
      <c r="G1063" s="14">
        <v>37</v>
      </c>
      <c r="H1063" s="14">
        <v>35</v>
      </c>
      <c r="I1063" s="14">
        <v>25</v>
      </c>
    </row>
    <row r="1064" spans="1:9" x14ac:dyDescent="0.15">
      <c r="A1064" s="14">
        <v>20120521</v>
      </c>
      <c r="B1064" s="14">
        <v>38</v>
      </c>
      <c r="C1064" s="14">
        <v>37</v>
      </c>
      <c r="D1064" s="14">
        <v>38</v>
      </c>
      <c r="E1064" s="14">
        <v>43</v>
      </c>
      <c r="F1064" s="14">
        <v>35</v>
      </c>
      <c r="G1064" s="14">
        <v>36</v>
      </c>
      <c r="H1064" s="14">
        <v>33</v>
      </c>
      <c r="I1064" s="14">
        <v>25</v>
      </c>
    </row>
    <row r="1065" spans="1:9" x14ac:dyDescent="0.15">
      <c r="A1065" s="14">
        <v>20120522</v>
      </c>
      <c r="B1065" s="14">
        <v>36</v>
      </c>
      <c r="C1065" s="14">
        <v>36</v>
      </c>
      <c r="D1065" s="14">
        <v>38</v>
      </c>
      <c r="E1065" s="14">
        <v>38</v>
      </c>
      <c r="F1065" s="14">
        <v>31</v>
      </c>
      <c r="G1065" s="14">
        <v>34</v>
      </c>
      <c r="H1065" s="14">
        <v>36</v>
      </c>
      <c r="I1065" s="14">
        <v>24</v>
      </c>
    </row>
    <row r="1066" spans="1:9" x14ac:dyDescent="0.15">
      <c r="A1066" s="14">
        <v>20120523</v>
      </c>
      <c r="B1066" s="14">
        <v>37</v>
      </c>
      <c r="C1066" s="14">
        <v>36</v>
      </c>
      <c r="D1066" s="14">
        <v>38</v>
      </c>
      <c r="E1066" s="14">
        <v>38</v>
      </c>
      <c r="F1066" s="14">
        <v>32</v>
      </c>
      <c r="G1066" s="14">
        <v>34</v>
      </c>
      <c r="H1066" s="14">
        <v>37</v>
      </c>
      <c r="I1066" s="14">
        <v>25</v>
      </c>
    </row>
    <row r="1067" spans="1:9" x14ac:dyDescent="0.15">
      <c r="A1067" s="14">
        <v>20120524</v>
      </c>
      <c r="B1067" s="14">
        <v>35</v>
      </c>
      <c r="C1067" s="14">
        <v>35</v>
      </c>
      <c r="D1067" s="14">
        <v>38</v>
      </c>
      <c r="E1067" s="14">
        <v>40</v>
      </c>
      <c r="F1067" s="14">
        <v>33</v>
      </c>
      <c r="G1067" s="14">
        <v>33</v>
      </c>
      <c r="H1067" s="14">
        <v>38</v>
      </c>
      <c r="I1067" s="14">
        <v>25</v>
      </c>
    </row>
    <row r="1068" spans="1:9" x14ac:dyDescent="0.15">
      <c r="A1068" s="14">
        <v>20120525</v>
      </c>
      <c r="B1068" s="14">
        <v>37</v>
      </c>
      <c r="C1068" s="14">
        <v>35</v>
      </c>
      <c r="D1068" s="14">
        <v>38</v>
      </c>
      <c r="E1068" s="14">
        <v>40</v>
      </c>
      <c r="F1068" s="14">
        <v>32</v>
      </c>
      <c r="G1068" s="14">
        <v>35</v>
      </c>
      <c r="H1068" s="14">
        <v>39</v>
      </c>
      <c r="I1068" s="14">
        <v>24</v>
      </c>
    </row>
    <row r="1069" spans="1:9" x14ac:dyDescent="0.15">
      <c r="A1069" s="14">
        <v>20120528</v>
      </c>
      <c r="B1069" s="14">
        <v>35</v>
      </c>
      <c r="C1069" s="14">
        <v>35</v>
      </c>
      <c r="D1069" s="14">
        <v>37</v>
      </c>
      <c r="E1069" s="14">
        <v>36</v>
      </c>
      <c r="F1069" s="14">
        <v>27</v>
      </c>
      <c r="G1069" s="14">
        <v>33</v>
      </c>
      <c r="H1069" s="14">
        <v>36</v>
      </c>
      <c r="I1069" s="14">
        <v>23</v>
      </c>
    </row>
    <row r="1070" spans="1:9" x14ac:dyDescent="0.15">
      <c r="A1070" s="14">
        <v>20120529</v>
      </c>
      <c r="B1070" s="14">
        <v>37</v>
      </c>
      <c r="C1070" s="14">
        <v>36</v>
      </c>
      <c r="D1070" s="14">
        <v>42</v>
      </c>
      <c r="E1070" s="14">
        <v>37</v>
      </c>
      <c r="F1070" s="14">
        <v>27</v>
      </c>
      <c r="G1070" s="14">
        <v>37</v>
      </c>
      <c r="H1070" s="14">
        <v>37</v>
      </c>
      <c r="I1070" s="14">
        <v>21</v>
      </c>
    </row>
    <row r="1071" spans="1:9" x14ac:dyDescent="0.15">
      <c r="A1071" s="14">
        <v>20120530</v>
      </c>
      <c r="B1071" s="14">
        <v>37</v>
      </c>
      <c r="C1071" s="14">
        <v>36</v>
      </c>
      <c r="D1071" s="14">
        <v>43</v>
      </c>
      <c r="E1071" s="14">
        <v>34</v>
      </c>
      <c r="F1071" s="14">
        <v>32</v>
      </c>
      <c r="G1071" s="14">
        <v>38</v>
      </c>
      <c r="H1071" s="14">
        <v>39</v>
      </c>
      <c r="I1071" s="14">
        <v>20</v>
      </c>
    </row>
    <row r="1072" spans="1:9" x14ac:dyDescent="0.15">
      <c r="A1072" s="14">
        <v>20120531</v>
      </c>
      <c r="B1072" s="14">
        <v>38</v>
      </c>
      <c r="C1072" s="14">
        <v>39</v>
      </c>
      <c r="D1072" s="14">
        <v>44</v>
      </c>
      <c r="E1072" s="14">
        <v>36</v>
      </c>
      <c r="F1072" s="14">
        <v>31</v>
      </c>
      <c r="G1072" s="14">
        <v>39</v>
      </c>
      <c r="H1072" s="14">
        <v>37</v>
      </c>
      <c r="I1072" s="14">
        <v>21</v>
      </c>
    </row>
    <row r="1073" spans="1:9" x14ac:dyDescent="0.15">
      <c r="A1073" s="14">
        <v>20120601</v>
      </c>
      <c r="B1073" s="14">
        <v>37</v>
      </c>
      <c r="C1073" s="14">
        <v>40</v>
      </c>
      <c r="D1073" s="14">
        <v>46</v>
      </c>
      <c r="E1073" s="14">
        <v>39</v>
      </c>
      <c r="F1073" s="14">
        <v>33</v>
      </c>
      <c r="G1073" s="14">
        <v>40</v>
      </c>
      <c r="H1073" s="14">
        <v>35</v>
      </c>
      <c r="I1073" s="14">
        <v>20</v>
      </c>
    </row>
    <row r="1074" spans="1:9" x14ac:dyDescent="0.15">
      <c r="A1074" s="14">
        <v>20120604</v>
      </c>
      <c r="B1074" s="14">
        <v>37</v>
      </c>
      <c r="C1074" s="14">
        <v>42</v>
      </c>
      <c r="D1074" s="14">
        <v>44</v>
      </c>
      <c r="E1074" s="14">
        <v>40</v>
      </c>
      <c r="F1074" s="14">
        <v>28</v>
      </c>
      <c r="G1074" s="14">
        <v>37</v>
      </c>
      <c r="H1074" s="14">
        <v>33</v>
      </c>
      <c r="I1074" s="14">
        <v>20</v>
      </c>
    </row>
    <row r="1075" spans="1:9" x14ac:dyDescent="0.15">
      <c r="A1075" s="14">
        <v>20120605</v>
      </c>
      <c r="B1075" s="14">
        <v>39</v>
      </c>
      <c r="C1075" s="14">
        <v>43</v>
      </c>
      <c r="D1075" s="14">
        <v>47</v>
      </c>
      <c r="E1075" s="14">
        <v>40</v>
      </c>
      <c r="F1075" s="14">
        <v>29</v>
      </c>
      <c r="G1075" s="14">
        <v>36</v>
      </c>
      <c r="H1075" s="14">
        <v>32</v>
      </c>
      <c r="I1075" s="14">
        <v>19</v>
      </c>
    </row>
    <row r="1076" spans="1:9" x14ac:dyDescent="0.15">
      <c r="A1076" s="14">
        <v>20120606</v>
      </c>
      <c r="B1076" s="14">
        <v>36</v>
      </c>
      <c r="C1076" s="14">
        <v>44</v>
      </c>
      <c r="D1076" s="14">
        <v>43</v>
      </c>
      <c r="E1076" s="14">
        <v>38</v>
      </c>
      <c r="F1076" s="14">
        <v>29</v>
      </c>
      <c r="G1076" s="14">
        <v>38</v>
      </c>
      <c r="H1076" s="14">
        <v>30</v>
      </c>
      <c r="I1076" s="14">
        <v>18</v>
      </c>
    </row>
    <row r="1077" spans="1:9" x14ac:dyDescent="0.15">
      <c r="A1077" s="14">
        <v>20120607</v>
      </c>
      <c r="B1077" s="14">
        <v>34</v>
      </c>
      <c r="C1077" s="14">
        <v>43</v>
      </c>
      <c r="D1077" s="14">
        <v>43</v>
      </c>
      <c r="E1077" s="14">
        <v>39</v>
      </c>
      <c r="F1077" s="14">
        <v>24</v>
      </c>
      <c r="G1077" s="14">
        <v>35</v>
      </c>
      <c r="H1077" s="14">
        <v>24</v>
      </c>
      <c r="I1077" s="14">
        <v>17</v>
      </c>
    </row>
    <row r="1078" spans="1:9" x14ac:dyDescent="0.15">
      <c r="A1078" s="14">
        <v>20120608</v>
      </c>
      <c r="B1078" s="14">
        <v>35</v>
      </c>
      <c r="C1078" s="14">
        <v>42</v>
      </c>
      <c r="D1078" s="14">
        <v>44</v>
      </c>
      <c r="E1078" s="14">
        <v>36</v>
      </c>
      <c r="F1078" s="14">
        <v>26</v>
      </c>
      <c r="G1078" s="14">
        <v>31</v>
      </c>
      <c r="H1078" s="14">
        <v>24</v>
      </c>
      <c r="I1078" s="14">
        <v>20</v>
      </c>
    </row>
    <row r="1079" spans="1:9" x14ac:dyDescent="0.15">
      <c r="A1079" s="14">
        <v>20120611</v>
      </c>
      <c r="B1079" s="14">
        <v>33</v>
      </c>
      <c r="C1079" s="14">
        <v>40</v>
      </c>
      <c r="D1079" s="14">
        <v>43</v>
      </c>
      <c r="E1079" s="14">
        <v>37</v>
      </c>
      <c r="F1079" s="14">
        <v>25</v>
      </c>
      <c r="G1079" s="14">
        <v>30</v>
      </c>
      <c r="H1079" s="14">
        <v>25</v>
      </c>
      <c r="I1079" s="14">
        <v>23</v>
      </c>
    </row>
    <row r="1080" spans="1:9" x14ac:dyDescent="0.15">
      <c r="A1080" s="14">
        <v>20120612</v>
      </c>
      <c r="B1080" s="14">
        <v>32</v>
      </c>
      <c r="C1080" s="14">
        <v>39</v>
      </c>
      <c r="D1080" s="14">
        <v>41</v>
      </c>
      <c r="E1080" s="14">
        <v>34</v>
      </c>
      <c r="F1080" s="14">
        <v>25</v>
      </c>
      <c r="G1080" s="14">
        <v>28</v>
      </c>
      <c r="H1080" s="14">
        <v>29</v>
      </c>
      <c r="I1080" s="14">
        <v>27</v>
      </c>
    </row>
    <row r="1081" spans="1:9" x14ac:dyDescent="0.15">
      <c r="A1081" s="14">
        <v>20120613</v>
      </c>
      <c r="B1081" s="14">
        <v>33</v>
      </c>
      <c r="C1081" s="14">
        <v>40</v>
      </c>
      <c r="D1081" s="14">
        <v>40</v>
      </c>
      <c r="E1081" s="14">
        <v>34</v>
      </c>
      <c r="F1081" s="14">
        <v>25</v>
      </c>
      <c r="G1081" s="14">
        <v>30</v>
      </c>
      <c r="H1081" s="14">
        <v>29</v>
      </c>
      <c r="I1081" s="14">
        <v>28</v>
      </c>
    </row>
    <row r="1082" spans="1:9" x14ac:dyDescent="0.15">
      <c r="A1082" s="14">
        <v>20120614</v>
      </c>
      <c r="B1082" s="14">
        <v>35</v>
      </c>
      <c r="C1082" s="14">
        <v>39</v>
      </c>
      <c r="D1082" s="14">
        <v>38</v>
      </c>
      <c r="E1082" s="14">
        <v>35</v>
      </c>
      <c r="F1082" s="14">
        <v>27</v>
      </c>
      <c r="G1082" s="14">
        <v>33</v>
      </c>
      <c r="H1082" s="14">
        <v>31</v>
      </c>
      <c r="I1082" s="14">
        <v>28</v>
      </c>
    </row>
    <row r="1083" spans="1:9" x14ac:dyDescent="0.15">
      <c r="A1083" s="14">
        <v>20120615</v>
      </c>
      <c r="B1083" s="14">
        <v>37</v>
      </c>
      <c r="C1083" s="14">
        <v>37</v>
      </c>
      <c r="D1083" s="14">
        <v>39</v>
      </c>
      <c r="E1083" s="14">
        <v>38</v>
      </c>
      <c r="F1083" s="14">
        <v>27</v>
      </c>
      <c r="G1083" s="14">
        <v>35</v>
      </c>
      <c r="H1083" s="14">
        <v>31</v>
      </c>
      <c r="I1083" s="14">
        <v>30</v>
      </c>
    </row>
    <row r="1084" spans="1:9" x14ac:dyDescent="0.15">
      <c r="A1084" s="14">
        <v>20120618</v>
      </c>
      <c r="B1084" s="14">
        <v>39</v>
      </c>
      <c r="C1084" s="14">
        <v>33</v>
      </c>
      <c r="D1084" s="14">
        <v>36</v>
      </c>
      <c r="E1084" s="14">
        <v>36</v>
      </c>
      <c r="F1084" s="14">
        <v>28</v>
      </c>
      <c r="G1084" s="14">
        <v>32</v>
      </c>
      <c r="H1084" s="14">
        <v>34</v>
      </c>
      <c r="I1084" s="14">
        <v>29</v>
      </c>
    </row>
    <row r="1085" spans="1:9" x14ac:dyDescent="0.15">
      <c r="A1085" s="14">
        <v>20120619</v>
      </c>
      <c r="B1085" s="14">
        <v>36</v>
      </c>
      <c r="C1085" s="14">
        <v>32</v>
      </c>
      <c r="D1085" s="14">
        <v>33</v>
      </c>
      <c r="E1085" s="14">
        <v>34</v>
      </c>
      <c r="F1085" s="14">
        <v>28</v>
      </c>
      <c r="G1085" s="14">
        <v>34</v>
      </c>
      <c r="H1085" s="14">
        <v>37</v>
      </c>
      <c r="I1085" s="14">
        <v>28</v>
      </c>
    </row>
    <row r="1086" spans="1:9" x14ac:dyDescent="0.15">
      <c r="A1086" s="14">
        <v>20120620</v>
      </c>
      <c r="B1086" s="14">
        <v>35</v>
      </c>
      <c r="C1086" s="14">
        <v>32</v>
      </c>
      <c r="D1086" s="14">
        <v>34</v>
      </c>
      <c r="E1086" s="14">
        <v>34</v>
      </c>
      <c r="F1086" s="14">
        <v>29</v>
      </c>
      <c r="G1086" s="14">
        <v>32</v>
      </c>
      <c r="H1086" s="14">
        <v>34</v>
      </c>
      <c r="I1086" s="14">
        <v>26</v>
      </c>
    </row>
    <row r="1087" spans="1:9" x14ac:dyDescent="0.15">
      <c r="A1087" s="14">
        <v>20120621</v>
      </c>
      <c r="B1087" s="14">
        <v>36</v>
      </c>
      <c r="C1087" s="14">
        <v>32</v>
      </c>
      <c r="D1087" s="14">
        <v>33</v>
      </c>
      <c r="E1087" s="14">
        <v>35</v>
      </c>
      <c r="F1087" s="14">
        <v>28</v>
      </c>
      <c r="G1087" s="14">
        <v>33</v>
      </c>
      <c r="H1087" s="14">
        <v>40</v>
      </c>
      <c r="I1087" s="14">
        <v>25</v>
      </c>
    </row>
    <row r="1088" spans="1:9" x14ac:dyDescent="0.15">
      <c r="A1088" s="14">
        <v>20120625</v>
      </c>
      <c r="B1088" s="14">
        <v>34</v>
      </c>
      <c r="C1088" s="14">
        <v>30</v>
      </c>
      <c r="D1088" s="14">
        <v>31</v>
      </c>
      <c r="E1088" s="14">
        <v>36</v>
      </c>
      <c r="F1088" s="14">
        <v>29</v>
      </c>
      <c r="G1088" s="14">
        <v>32</v>
      </c>
      <c r="H1088" s="14">
        <v>38</v>
      </c>
      <c r="I1088" s="14">
        <v>24</v>
      </c>
    </row>
    <row r="1089" spans="1:9" x14ac:dyDescent="0.15">
      <c r="A1089" s="14">
        <v>20120626</v>
      </c>
      <c r="B1089" s="14">
        <v>34</v>
      </c>
      <c r="C1089" s="14">
        <v>30</v>
      </c>
      <c r="D1089" s="14">
        <v>32</v>
      </c>
      <c r="E1089" s="14">
        <v>36</v>
      </c>
      <c r="F1089" s="14">
        <v>29</v>
      </c>
      <c r="G1089" s="14">
        <v>33</v>
      </c>
      <c r="H1089" s="14">
        <v>36</v>
      </c>
      <c r="I1089" s="14">
        <v>25</v>
      </c>
    </row>
    <row r="1090" spans="1:9" x14ac:dyDescent="0.15">
      <c r="A1090" s="14">
        <v>20120627</v>
      </c>
      <c r="B1090" s="14">
        <v>34</v>
      </c>
      <c r="C1090" s="14">
        <v>29</v>
      </c>
      <c r="D1090" s="14">
        <v>33</v>
      </c>
      <c r="E1090" s="14">
        <v>37</v>
      </c>
      <c r="F1090" s="14">
        <v>31</v>
      </c>
      <c r="G1090" s="14">
        <v>33</v>
      </c>
      <c r="H1090" s="14">
        <v>38</v>
      </c>
      <c r="I1090" s="14">
        <v>32</v>
      </c>
    </row>
    <row r="1091" spans="1:9" x14ac:dyDescent="0.15">
      <c r="A1091" s="14">
        <v>20120628</v>
      </c>
      <c r="B1091" s="14">
        <v>33</v>
      </c>
      <c r="C1091" s="14">
        <v>29</v>
      </c>
      <c r="D1091" s="14">
        <v>32</v>
      </c>
      <c r="E1091" s="14">
        <v>40</v>
      </c>
      <c r="F1091" s="14">
        <v>30</v>
      </c>
      <c r="G1091" s="14">
        <v>38</v>
      </c>
      <c r="H1091" s="14">
        <v>40</v>
      </c>
      <c r="I1091" s="14">
        <v>34</v>
      </c>
    </row>
    <row r="1092" spans="1:9" x14ac:dyDescent="0.15">
      <c r="A1092" s="14">
        <v>20120629</v>
      </c>
      <c r="B1092" s="14">
        <v>29</v>
      </c>
      <c r="C1092" s="14">
        <v>27</v>
      </c>
      <c r="D1092" s="14">
        <v>30</v>
      </c>
      <c r="E1092" s="14">
        <v>44</v>
      </c>
      <c r="F1092" s="14">
        <v>32</v>
      </c>
      <c r="G1092" s="14">
        <v>40</v>
      </c>
      <c r="H1092" s="14">
        <v>45</v>
      </c>
      <c r="I1092" s="14">
        <v>35</v>
      </c>
    </row>
    <row r="1093" spans="1:9" x14ac:dyDescent="0.15">
      <c r="A1093" s="14">
        <v>20120702</v>
      </c>
      <c r="B1093" s="14">
        <v>35</v>
      </c>
      <c r="C1093" s="14">
        <v>29</v>
      </c>
      <c r="D1093" s="14">
        <v>31</v>
      </c>
      <c r="E1093" s="14">
        <v>47</v>
      </c>
      <c r="F1093" s="14">
        <v>38</v>
      </c>
      <c r="G1093" s="14">
        <v>41</v>
      </c>
      <c r="H1093" s="14">
        <v>43</v>
      </c>
      <c r="I1093" s="14">
        <v>49</v>
      </c>
    </row>
    <row r="1094" spans="1:9" x14ac:dyDescent="0.15">
      <c r="A1094" s="14">
        <v>20120703</v>
      </c>
      <c r="B1094" s="14">
        <v>34</v>
      </c>
      <c r="C1094" s="14">
        <v>29</v>
      </c>
      <c r="D1094" s="14">
        <v>30</v>
      </c>
      <c r="E1094" s="14">
        <v>45</v>
      </c>
      <c r="F1094" s="14">
        <v>35</v>
      </c>
      <c r="G1094" s="14">
        <v>38</v>
      </c>
      <c r="H1094" s="14">
        <v>41</v>
      </c>
      <c r="I1094" s="14">
        <v>53</v>
      </c>
    </row>
    <row r="1095" spans="1:9" x14ac:dyDescent="0.15">
      <c r="A1095" s="14">
        <v>20120704</v>
      </c>
      <c r="B1095" s="14">
        <v>32</v>
      </c>
      <c r="C1095" s="14">
        <v>28</v>
      </c>
      <c r="D1095" s="14">
        <v>30</v>
      </c>
      <c r="E1095" s="14">
        <v>44</v>
      </c>
      <c r="F1095" s="14">
        <v>32</v>
      </c>
      <c r="G1095" s="14">
        <v>35</v>
      </c>
      <c r="H1095" s="14">
        <v>40</v>
      </c>
      <c r="I1095" s="14">
        <v>52</v>
      </c>
    </row>
    <row r="1096" spans="1:9" x14ac:dyDescent="0.15">
      <c r="A1096" s="14">
        <v>20120705</v>
      </c>
      <c r="B1096" s="14">
        <v>32</v>
      </c>
      <c r="C1096" s="14">
        <v>27</v>
      </c>
      <c r="D1096" s="14">
        <v>32</v>
      </c>
      <c r="E1096" s="14">
        <v>43</v>
      </c>
      <c r="F1096" s="14">
        <v>32</v>
      </c>
      <c r="G1096" s="14">
        <v>35</v>
      </c>
      <c r="H1096" s="14">
        <v>40</v>
      </c>
      <c r="I1096" s="14">
        <v>53</v>
      </c>
    </row>
    <row r="1097" spans="1:9" x14ac:dyDescent="0.15">
      <c r="A1097" s="14">
        <v>20120706</v>
      </c>
      <c r="B1097" s="14">
        <v>30</v>
      </c>
      <c r="C1097" s="14">
        <v>30</v>
      </c>
      <c r="D1097" s="14">
        <v>35</v>
      </c>
      <c r="E1097" s="14">
        <v>49</v>
      </c>
      <c r="F1097" s="14">
        <v>30</v>
      </c>
      <c r="G1097" s="14">
        <v>33</v>
      </c>
      <c r="H1097" s="14">
        <v>38</v>
      </c>
      <c r="I1097" s="14">
        <v>54</v>
      </c>
    </row>
    <row r="1098" spans="1:9" x14ac:dyDescent="0.15">
      <c r="A1098" s="14">
        <v>20120709</v>
      </c>
      <c r="B1098" s="14">
        <v>33</v>
      </c>
      <c r="C1098" s="14">
        <v>34</v>
      </c>
      <c r="D1098" s="14">
        <v>36</v>
      </c>
      <c r="E1098" s="14">
        <v>54</v>
      </c>
      <c r="F1098" s="14">
        <v>33</v>
      </c>
      <c r="G1098" s="14">
        <v>35</v>
      </c>
      <c r="H1098" s="14">
        <v>42</v>
      </c>
      <c r="I1098" s="14">
        <v>62</v>
      </c>
    </row>
    <row r="1099" spans="1:9" x14ac:dyDescent="0.15">
      <c r="A1099" s="14">
        <v>20120710</v>
      </c>
      <c r="B1099" s="14">
        <v>30</v>
      </c>
      <c r="C1099" s="14">
        <v>35</v>
      </c>
      <c r="D1099" s="14">
        <v>37</v>
      </c>
      <c r="E1099" s="14">
        <v>54</v>
      </c>
      <c r="F1099" s="14">
        <v>34</v>
      </c>
      <c r="G1099" s="14">
        <v>33</v>
      </c>
      <c r="H1099" s="14">
        <v>42</v>
      </c>
      <c r="I1099" s="14">
        <v>64</v>
      </c>
    </row>
    <row r="1100" spans="1:9" x14ac:dyDescent="0.15">
      <c r="A1100" s="14">
        <v>20120711</v>
      </c>
      <c r="B1100" s="14">
        <v>32</v>
      </c>
      <c r="C1100" s="14">
        <v>35</v>
      </c>
      <c r="D1100" s="14">
        <v>39</v>
      </c>
      <c r="E1100" s="14">
        <v>56</v>
      </c>
      <c r="F1100" s="14">
        <v>41</v>
      </c>
      <c r="G1100" s="14">
        <v>37</v>
      </c>
      <c r="H1100" s="14">
        <v>45</v>
      </c>
      <c r="I1100" s="14">
        <v>69</v>
      </c>
    </row>
    <row r="1101" spans="1:9" x14ac:dyDescent="0.15">
      <c r="A1101" s="14">
        <v>20120712</v>
      </c>
      <c r="B1101" s="14">
        <v>32</v>
      </c>
      <c r="C1101" s="14">
        <v>33</v>
      </c>
      <c r="D1101" s="14">
        <v>37</v>
      </c>
      <c r="E1101" s="14">
        <v>58</v>
      </c>
      <c r="F1101" s="14">
        <v>39</v>
      </c>
      <c r="G1101" s="14">
        <v>39</v>
      </c>
      <c r="H1101" s="14">
        <v>47</v>
      </c>
      <c r="I1101" s="14">
        <v>69</v>
      </c>
    </row>
    <row r="1102" spans="1:9" x14ac:dyDescent="0.15">
      <c r="A1102" s="14">
        <v>20120713</v>
      </c>
      <c r="B1102" s="14">
        <v>33</v>
      </c>
      <c r="C1102" s="14">
        <v>34</v>
      </c>
      <c r="D1102" s="14">
        <v>36</v>
      </c>
      <c r="E1102" s="14">
        <v>56</v>
      </c>
      <c r="F1102" s="14">
        <v>37</v>
      </c>
      <c r="G1102" s="14">
        <v>38</v>
      </c>
      <c r="H1102" s="14">
        <v>42</v>
      </c>
      <c r="I1102" s="14">
        <v>68</v>
      </c>
    </row>
    <row r="1103" spans="1:9" x14ac:dyDescent="0.15">
      <c r="A1103" s="14">
        <v>20120716</v>
      </c>
      <c r="B1103" s="14">
        <v>33</v>
      </c>
      <c r="C1103" s="14">
        <v>36</v>
      </c>
      <c r="D1103" s="14">
        <v>39</v>
      </c>
      <c r="E1103" s="14">
        <v>54</v>
      </c>
      <c r="F1103" s="14">
        <v>41</v>
      </c>
      <c r="G1103" s="14">
        <v>37</v>
      </c>
      <c r="H1103" s="14">
        <v>43</v>
      </c>
      <c r="I1103" s="14">
        <v>69</v>
      </c>
    </row>
    <row r="1104" spans="1:9" x14ac:dyDescent="0.15">
      <c r="A1104" s="14">
        <v>20120717</v>
      </c>
      <c r="B1104" s="14">
        <v>35</v>
      </c>
      <c r="C1104" s="14">
        <v>37</v>
      </c>
      <c r="D1104" s="14">
        <v>38</v>
      </c>
      <c r="E1104" s="14">
        <v>54</v>
      </c>
      <c r="F1104" s="14">
        <v>34</v>
      </c>
      <c r="G1104" s="14">
        <v>32</v>
      </c>
      <c r="H1104" s="14">
        <v>36</v>
      </c>
      <c r="I1104" s="14">
        <v>67</v>
      </c>
    </row>
    <row r="1105" spans="1:9" x14ac:dyDescent="0.15">
      <c r="A1105" s="14">
        <v>20120718</v>
      </c>
      <c r="B1105" s="14">
        <v>37</v>
      </c>
      <c r="C1105" s="14">
        <v>38</v>
      </c>
      <c r="D1105" s="14">
        <v>38</v>
      </c>
      <c r="E1105" s="14">
        <v>54</v>
      </c>
      <c r="F1105" s="14">
        <v>35</v>
      </c>
      <c r="G1105" s="14">
        <v>34</v>
      </c>
      <c r="H1105" s="14">
        <v>31</v>
      </c>
      <c r="I1105" s="14">
        <v>73</v>
      </c>
    </row>
    <row r="1106" spans="1:9" x14ac:dyDescent="0.15">
      <c r="A1106" s="14">
        <v>20120719</v>
      </c>
      <c r="B1106" s="14">
        <v>34</v>
      </c>
      <c r="C1106" s="14">
        <v>38</v>
      </c>
      <c r="D1106" s="14">
        <v>39</v>
      </c>
      <c r="E1106" s="14">
        <v>49</v>
      </c>
      <c r="F1106" s="14">
        <v>30</v>
      </c>
      <c r="G1106" s="14">
        <v>36</v>
      </c>
      <c r="H1106" s="14">
        <v>30</v>
      </c>
      <c r="I1106" s="14">
        <v>70</v>
      </c>
    </row>
    <row r="1107" spans="1:9" x14ac:dyDescent="0.15">
      <c r="A1107" s="14">
        <v>20120720</v>
      </c>
      <c r="B1107" s="14">
        <v>34</v>
      </c>
      <c r="C1107" s="14">
        <v>41</v>
      </c>
      <c r="D1107" s="14">
        <v>41</v>
      </c>
      <c r="E1107" s="14">
        <v>49</v>
      </c>
      <c r="F1107" s="14">
        <v>34</v>
      </c>
      <c r="G1107" s="14">
        <v>35</v>
      </c>
      <c r="H1107" s="14">
        <v>31</v>
      </c>
      <c r="I1107" s="14">
        <v>67</v>
      </c>
    </row>
    <row r="1108" spans="1:9" x14ac:dyDescent="0.15">
      <c r="A1108" s="14">
        <v>20120723</v>
      </c>
      <c r="B1108" s="14">
        <v>32</v>
      </c>
      <c r="C1108" s="14">
        <v>39</v>
      </c>
      <c r="D1108" s="14">
        <v>38</v>
      </c>
      <c r="E1108" s="14">
        <v>51</v>
      </c>
      <c r="F1108" s="14">
        <v>32</v>
      </c>
      <c r="G1108" s="14">
        <v>36</v>
      </c>
      <c r="H1108" s="14">
        <v>30</v>
      </c>
      <c r="I1108" s="14">
        <v>60</v>
      </c>
    </row>
    <row r="1109" spans="1:9" x14ac:dyDescent="0.15">
      <c r="A1109" s="14">
        <v>20120724</v>
      </c>
      <c r="B1109" s="14">
        <v>32</v>
      </c>
      <c r="C1109" s="14">
        <v>39</v>
      </c>
      <c r="D1109" s="14">
        <v>36</v>
      </c>
      <c r="E1109" s="14">
        <v>50</v>
      </c>
      <c r="F1109" s="14">
        <v>35</v>
      </c>
      <c r="G1109" s="14">
        <v>34</v>
      </c>
      <c r="H1109" s="14">
        <v>27</v>
      </c>
      <c r="I1109" s="14">
        <v>58</v>
      </c>
    </row>
    <row r="1110" spans="1:9" x14ac:dyDescent="0.15">
      <c r="A1110" s="14">
        <v>20120725</v>
      </c>
      <c r="B1110" s="14">
        <v>29</v>
      </c>
      <c r="C1110" s="14">
        <v>38</v>
      </c>
      <c r="D1110" s="14">
        <v>33</v>
      </c>
      <c r="E1110" s="14">
        <v>47</v>
      </c>
      <c r="F1110" s="14">
        <v>31</v>
      </c>
      <c r="G1110" s="14">
        <v>28</v>
      </c>
      <c r="H1110" s="14">
        <v>26</v>
      </c>
      <c r="I1110" s="14">
        <v>55</v>
      </c>
    </row>
    <row r="1111" spans="1:9" x14ac:dyDescent="0.15">
      <c r="A1111" s="14">
        <v>20120726</v>
      </c>
      <c r="B1111" s="14">
        <v>27</v>
      </c>
      <c r="C1111" s="14">
        <v>32</v>
      </c>
      <c r="D1111" s="14">
        <v>34</v>
      </c>
      <c r="E1111" s="14">
        <v>40</v>
      </c>
      <c r="F1111" s="14">
        <v>29</v>
      </c>
      <c r="G1111" s="14">
        <v>27</v>
      </c>
      <c r="H1111" s="14">
        <v>26</v>
      </c>
      <c r="I1111" s="14">
        <v>50</v>
      </c>
    </row>
    <row r="1112" spans="1:9" x14ac:dyDescent="0.15">
      <c r="A1112" s="14">
        <v>20120727</v>
      </c>
      <c r="B1112" s="14">
        <v>26</v>
      </c>
      <c r="C1112" s="14">
        <v>32</v>
      </c>
      <c r="D1112" s="14">
        <v>34</v>
      </c>
      <c r="E1112" s="14">
        <v>40</v>
      </c>
      <c r="F1112" s="14">
        <v>26</v>
      </c>
      <c r="G1112" s="14">
        <v>27</v>
      </c>
      <c r="H1112" s="14">
        <v>27</v>
      </c>
      <c r="I1112" s="14">
        <v>49</v>
      </c>
    </row>
    <row r="1113" spans="1:9" x14ac:dyDescent="0.15">
      <c r="A1113" s="14">
        <v>20120730</v>
      </c>
      <c r="B1113" s="14">
        <v>26</v>
      </c>
      <c r="C1113" s="14">
        <v>32</v>
      </c>
      <c r="D1113" s="14">
        <v>32</v>
      </c>
      <c r="E1113" s="14">
        <v>38</v>
      </c>
      <c r="F1113" s="14">
        <v>26</v>
      </c>
      <c r="G1113" s="14">
        <v>22</v>
      </c>
      <c r="H1113" s="14">
        <v>22</v>
      </c>
      <c r="I1113" s="14">
        <v>48</v>
      </c>
    </row>
    <row r="1114" spans="1:9" x14ac:dyDescent="0.15">
      <c r="A1114" s="14">
        <v>20120731</v>
      </c>
      <c r="B1114" s="14">
        <v>29</v>
      </c>
      <c r="C1114" s="14">
        <v>32</v>
      </c>
      <c r="D1114" s="14">
        <v>33</v>
      </c>
      <c r="E1114" s="14">
        <v>40</v>
      </c>
      <c r="F1114" s="14">
        <v>28</v>
      </c>
      <c r="G1114" s="14">
        <v>22</v>
      </c>
      <c r="H1114" s="14">
        <v>21</v>
      </c>
      <c r="I1114" s="14">
        <v>47</v>
      </c>
    </row>
    <row r="1115" spans="1:9" x14ac:dyDescent="0.15">
      <c r="A1115" s="14">
        <v>20120801</v>
      </c>
      <c r="B1115" s="14">
        <v>28</v>
      </c>
      <c r="C1115" s="14">
        <v>34</v>
      </c>
      <c r="D1115" s="14">
        <v>37</v>
      </c>
      <c r="E1115" s="14">
        <v>41</v>
      </c>
      <c r="F1115" s="14">
        <v>30</v>
      </c>
      <c r="G1115" s="14">
        <v>27</v>
      </c>
      <c r="H1115" s="14">
        <v>19</v>
      </c>
      <c r="I1115" s="14">
        <v>48</v>
      </c>
    </row>
    <row r="1116" spans="1:9" x14ac:dyDescent="0.15">
      <c r="A1116" s="14">
        <v>20120802</v>
      </c>
      <c r="B1116" s="14">
        <v>28</v>
      </c>
      <c r="C1116" s="14">
        <v>33</v>
      </c>
      <c r="D1116" s="14">
        <v>39</v>
      </c>
      <c r="E1116" s="14">
        <v>41</v>
      </c>
      <c r="F1116" s="14">
        <v>28</v>
      </c>
      <c r="G1116" s="14">
        <v>29</v>
      </c>
      <c r="H1116" s="14">
        <v>22</v>
      </c>
      <c r="I1116" s="14">
        <v>49</v>
      </c>
    </row>
    <row r="1117" spans="1:9" x14ac:dyDescent="0.15">
      <c r="A1117" s="14">
        <v>20120803</v>
      </c>
      <c r="B1117" s="14">
        <v>22</v>
      </c>
      <c r="C1117" s="14">
        <v>33</v>
      </c>
      <c r="D1117" s="14">
        <v>38</v>
      </c>
      <c r="E1117" s="14">
        <v>40</v>
      </c>
      <c r="F1117" s="14">
        <v>28</v>
      </c>
      <c r="G1117" s="14">
        <v>31</v>
      </c>
      <c r="H1117" s="14">
        <v>22</v>
      </c>
      <c r="I1117" s="14">
        <v>46</v>
      </c>
    </row>
    <row r="1118" spans="1:9" x14ac:dyDescent="0.15">
      <c r="A1118" s="14">
        <v>20120806</v>
      </c>
      <c r="B1118" s="14">
        <v>26</v>
      </c>
      <c r="C1118" s="14">
        <v>34</v>
      </c>
      <c r="D1118" s="14">
        <v>39</v>
      </c>
      <c r="E1118" s="14">
        <v>38</v>
      </c>
      <c r="F1118" s="14">
        <v>31</v>
      </c>
      <c r="G1118" s="14">
        <v>31</v>
      </c>
      <c r="H1118" s="14">
        <v>18</v>
      </c>
      <c r="I1118" s="14">
        <v>47</v>
      </c>
    </row>
    <row r="1119" spans="1:9" x14ac:dyDescent="0.15">
      <c r="A1119" s="14">
        <v>20120807</v>
      </c>
      <c r="B1119" s="14">
        <v>28</v>
      </c>
      <c r="C1119" s="14">
        <v>34</v>
      </c>
      <c r="D1119" s="14">
        <v>38</v>
      </c>
      <c r="E1119" s="14">
        <v>38</v>
      </c>
      <c r="F1119" s="14">
        <v>31</v>
      </c>
      <c r="G1119" s="14">
        <v>31</v>
      </c>
      <c r="H1119" s="14">
        <v>17</v>
      </c>
      <c r="I1119" s="14">
        <v>46</v>
      </c>
    </row>
    <row r="1120" spans="1:9" x14ac:dyDescent="0.15">
      <c r="A1120" s="14">
        <v>20120808</v>
      </c>
      <c r="B1120" s="14">
        <v>28</v>
      </c>
      <c r="C1120" s="14">
        <v>34</v>
      </c>
      <c r="D1120" s="14">
        <v>34</v>
      </c>
      <c r="E1120" s="14">
        <v>35</v>
      </c>
      <c r="F1120" s="14">
        <v>30</v>
      </c>
      <c r="G1120" s="14">
        <v>33</v>
      </c>
      <c r="H1120" s="14">
        <v>18</v>
      </c>
      <c r="I1120" s="14">
        <v>45</v>
      </c>
    </row>
    <row r="1121" spans="1:9" x14ac:dyDescent="0.15">
      <c r="A1121" s="14">
        <v>20120809</v>
      </c>
      <c r="B1121" s="14">
        <v>25</v>
      </c>
      <c r="C1121" s="14">
        <v>31</v>
      </c>
      <c r="D1121" s="14">
        <v>32</v>
      </c>
      <c r="E1121" s="14">
        <v>34</v>
      </c>
      <c r="F1121" s="14">
        <v>27</v>
      </c>
      <c r="G1121" s="14">
        <v>31</v>
      </c>
      <c r="H1121" s="14">
        <v>19</v>
      </c>
      <c r="I1121" s="14">
        <v>41</v>
      </c>
    </row>
    <row r="1122" spans="1:9" x14ac:dyDescent="0.15">
      <c r="A1122" s="14">
        <v>20120810</v>
      </c>
      <c r="B1122" s="14">
        <v>25</v>
      </c>
      <c r="C1122" s="14">
        <v>30</v>
      </c>
      <c r="D1122" s="14">
        <v>29</v>
      </c>
      <c r="E1122" s="14">
        <v>29</v>
      </c>
      <c r="F1122" s="14">
        <v>26</v>
      </c>
      <c r="G1122" s="14">
        <v>28</v>
      </c>
      <c r="H1122" s="14">
        <v>17</v>
      </c>
      <c r="I1122" s="14">
        <v>36</v>
      </c>
    </row>
    <row r="1123" spans="1:9" x14ac:dyDescent="0.15">
      <c r="A1123" s="14">
        <v>20120813</v>
      </c>
      <c r="B1123" s="14">
        <v>22</v>
      </c>
      <c r="C1123" s="14">
        <v>27</v>
      </c>
      <c r="D1123" s="14">
        <v>28</v>
      </c>
      <c r="E1123" s="14">
        <v>27</v>
      </c>
      <c r="F1123" s="14">
        <v>21</v>
      </c>
      <c r="G1123" s="14">
        <v>26</v>
      </c>
      <c r="H1123" s="14">
        <v>15</v>
      </c>
      <c r="I1123" s="14">
        <v>33</v>
      </c>
    </row>
    <row r="1124" spans="1:9" x14ac:dyDescent="0.15">
      <c r="A1124" s="14">
        <v>20120814</v>
      </c>
      <c r="B1124" s="14">
        <v>21</v>
      </c>
      <c r="C1124" s="14">
        <v>24</v>
      </c>
      <c r="D1124" s="14">
        <v>27</v>
      </c>
      <c r="E1124" s="14">
        <v>22</v>
      </c>
      <c r="F1124" s="14">
        <v>18</v>
      </c>
      <c r="G1124" s="14">
        <v>24</v>
      </c>
      <c r="H1124" s="14">
        <v>15</v>
      </c>
      <c r="I1124" s="14">
        <v>30</v>
      </c>
    </row>
    <row r="1125" spans="1:9" x14ac:dyDescent="0.15">
      <c r="A1125" s="14">
        <v>20120815</v>
      </c>
      <c r="B1125" s="14">
        <v>21</v>
      </c>
      <c r="C1125" s="14">
        <v>23</v>
      </c>
      <c r="D1125" s="14">
        <v>26</v>
      </c>
      <c r="E1125" s="14">
        <v>23</v>
      </c>
      <c r="F1125" s="14">
        <v>19</v>
      </c>
      <c r="G1125" s="14">
        <v>23</v>
      </c>
      <c r="H1125" s="14">
        <v>16</v>
      </c>
      <c r="I1125" s="14">
        <v>31</v>
      </c>
    </row>
    <row r="1126" spans="1:9" x14ac:dyDescent="0.15">
      <c r="A1126" s="14">
        <v>20120816</v>
      </c>
      <c r="B1126" s="14">
        <v>20</v>
      </c>
      <c r="C1126" s="14">
        <v>23</v>
      </c>
      <c r="D1126" s="14">
        <v>25</v>
      </c>
      <c r="E1126" s="14">
        <v>20</v>
      </c>
      <c r="F1126" s="14">
        <v>21</v>
      </c>
      <c r="G1126" s="14">
        <v>24</v>
      </c>
      <c r="H1126" s="14">
        <v>16</v>
      </c>
      <c r="I1126" s="14">
        <v>30</v>
      </c>
    </row>
    <row r="1127" spans="1:9" x14ac:dyDescent="0.15">
      <c r="A1127" s="14">
        <v>20120817</v>
      </c>
      <c r="B1127" s="14">
        <v>22</v>
      </c>
      <c r="C1127" s="14">
        <v>23</v>
      </c>
      <c r="D1127" s="14">
        <v>27</v>
      </c>
      <c r="E1127" s="14">
        <v>21</v>
      </c>
      <c r="F1127" s="14">
        <v>21</v>
      </c>
      <c r="G1127" s="14">
        <v>26</v>
      </c>
      <c r="H1127" s="14">
        <v>15</v>
      </c>
      <c r="I1127" s="14">
        <v>31</v>
      </c>
    </row>
    <row r="1128" spans="1:9" x14ac:dyDescent="0.15">
      <c r="A1128" s="14">
        <v>20120820</v>
      </c>
      <c r="B1128" s="14">
        <v>23</v>
      </c>
      <c r="C1128" s="14">
        <v>21</v>
      </c>
      <c r="D1128" s="14">
        <v>28</v>
      </c>
      <c r="E1128" s="14">
        <v>21</v>
      </c>
      <c r="F1128" s="14">
        <v>24</v>
      </c>
      <c r="G1128" s="14">
        <v>27</v>
      </c>
      <c r="H1128" s="14">
        <v>16</v>
      </c>
      <c r="I1128" s="14">
        <v>31</v>
      </c>
    </row>
    <row r="1129" spans="1:9" x14ac:dyDescent="0.15">
      <c r="A1129" s="14">
        <v>20120821</v>
      </c>
      <c r="B1129" s="14">
        <v>24</v>
      </c>
      <c r="C1129" s="14">
        <v>25</v>
      </c>
      <c r="D1129" s="14">
        <v>29</v>
      </c>
      <c r="E1129" s="14">
        <v>25</v>
      </c>
      <c r="F1129" s="14">
        <v>22</v>
      </c>
      <c r="G1129" s="14">
        <v>29</v>
      </c>
      <c r="H1129" s="14">
        <v>16</v>
      </c>
      <c r="I1129" s="14">
        <v>28</v>
      </c>
    </row>
    <row r="1130" spans="1:9" x14ac:dyDescent="0.15">
      <c r="A1130" s="14">
        <v>20120822</v>
      </c>
      <c r="B1130" s="14">
        <v>24</v>
      </c>
      <c r="C1130" s="14">
        <v>25</v>
      </c>
      <c r="D1130" s="14">
        <v>31</v>
      </c>
      <c r="E1130" s="14">
        <v>25</v>
      </c>
      <c r="F1130" s="14">
        <v>22</v>
      </c>
      <c r="G1130" s="14">
        <v>28</v>
      </c>
      <c r="H1130" s="14">
        <v>17</v>
      </c>
      <c r="I1130" s="14">
        <v>29</v>
      </c>
    </row>
    <row r="1131" spans="1:9" x14ac:dyDescent="0.15">
      <c r="A1131" s="14">
        <v>20120823</v>
      </c>
      <c r="B1131" s="14">
        <v>26</v>
      </c>
      <c r="C1131" s="14">
        <v>27</v>
      </c>
      <c r="D1131" s="14">
        <v>30</v>
      </c>
      <c r="E1131" s="14">
        <v>24</v>
      </c>
      <c r="F1131" s="14">
        <v>23</v>
      </c>
      <c r="G1131" s="14">
        <v>28</v>
      </c>
      <c r="H1131" s="14">
        <v>14</v>
      </c>
      <c r="I1131" s="14">
        <v>29</v>
      </c>
    </row>
    <row r="1132" spans="1:9" x14ac:dyDescent="0.15">
      <c r="A1132" s="14">
        <v>20120824</v>
      </c>
      <c r="B1132" s="14">
        <v>26</v>
      </c>
      <c r="C1132" s="14">
        <v>26</v>
      </c>
      <c r="D1132" s="14">
        <v>30</v>
      </c>
      <c r="E1132" s="14">
        <v>24</v>
      </c>
      <c r="F1132" s="14">
        <v>22</v>
      </c>
      <c r="G1132" s="14">
        <v>28</v>
      </c>
      <c r="H1132" s="14">
        <v>12</v>
      </c>
      <c r="I1132" s="14">
        <v>26</v>
      </c>
    </row>
    <row r="1133" spans="1:9" x14ac:dyDescent="0.15">
      <c r="A1133" s="14">
        <v>20120827</v>
      </c>
      <c r="B1133" s="14">
        <v>24</v>
      </c>
      <c r="C1133" s="14">
        <v>25</v>
      </c>
      <c r="D1133" s="14">
        <v>28</v>
      </c>
      <c r="E1133" s="14">
        <v>19</v>
      </c>
      <c r="F1133" s="14">
        <v>20</v>
      </c>
      <c r="G1133" s="14">
        <v>23</v>
      </c>
      <c r="H1133" s="14">
        <v>10</v>
      </c>
      <c r="I1133" s="14">
        <v>21</v>
      </c>
    </row>
    <row r="1134" spans="1:9" x14ac:dyDescent="0.15">
      <c r="A1134" s="14">
        <v>20120828</v>
      </c>
      <c r="B1134" s="14">
        <v>22</v>
      </c>
      <c r="C1134" s="14">
        <v>24</v>
      </c>
      <c r="D1134" s="14">
        <v>25</v>
      </c>
      <c r="E1134" s="14">
        <v>18</v>
      </c>
      <c r="F1134" s="14">
        <v>22</v>
      </c>
      <c r="G1134" s="14">
        <v>21</v>
      </c>
      <c r="H1134" s="14">
        <v>12</v>
      </c>
      <c r="I1134" s="14">
        <v>19</v>
      </c>
    </row>
    <row r="1135" spans="1:9" x14ac:dyDescent="0.15">
      <c r="A1135" s="14">
        <v>20120829</v>
      </c>
      <c r="B1135" s="14">
        <v>22</v>
      </c>
      <c r="C1135" s="14">
        <v>26</v>
      </c>
      <c r="D1135" s="14">
        <v>23</v>
      </c>
      <c r="E1135" s="14">
        <v>19</v>
      </c>
      <c r="F1135" s="14">
        <v>23</v>
      </c>
      <c r="G1135" s="14">
        <v>22</v>
      </c>
      <c r="H1135" s="14">
        <v>19</v>
      </c>
      <c r="I1135" s="14">
        <v>26</v>
      </c>
    </row>
    <row r="1136" spans="1:9" x14ac:dyDescent="0.15">
      <c r="A1136" s="14">
        <v>20120830</v>
      </c>
      <c r="B1136" s="14">
        <v>25</v>
      </c>
      <c r="C1136" s="14">
        <v>26</v>
      </c>
      <c r="D1136" s="14">
        <v>23</v>
      </c>
      <c r="E1136" s="14">
        <v>20</v>
      </c>
      <c r="F1136" s="14">
        <v>23</v>
      </c>
      <c r="G1136" s="14">
        <v>23</v>
      </c>
      <c r="H1136" s="14">
        <v>19</v>
      </c>
      <c r="I1136" s="14">
        <v>27</v>
      </c>
    </row>
    <row r="1137" spans="1:9" x14ac:dyDescent="0.15">
      <c r="A1137" s="14">
        <v>20120831</v>
      </c>
      <c r="B1137" s="14">
        <v>30</v>
      </c>
      <c r="C1137" s="14">
        <v>29</v>
      </c>
      <c r="D1137" s="14">
        <v>20</v>
      </c>
      <c r="E1137" s="14">
        <v>21</v>
      </c>
      <c r="F1137" s="14">
        <v>28</v>
      </c>
      <c r="G1137" s="14">
        <v>22</v>
      </c>
      <c r="H1137" s="14">
        <v>19</v>
      </c>
      <c r="I1137" s="14">
        <v>27</v>
      </c>
    </row>
    <row r="1138" spans="1:9" x14ac:dyDescent="0.15">
      <c r="A1138" s="14">
        <v>20120903</v>
      </c>
      <c r="B1138" s="14">
        <v>30</v>
      </c>
      <c r="C1138" s="14">
        <v>29</v>
      </c>
      <c r="D1138" s="14">
        <v>24</v>
      </c>
      <c r="E1138" s="14">
        <v>24</v>
      </c>
      <c r="F1138" s="14">
        <v>31</v>
      </c>
      <c r="G1138" s="14">
        <v>31</v>
      </c>
      <c r="H1138" s="14">
        <v>24</v>
      </c>
      <c r="I1138" s="14">
        <v>33</v>
      </c>
    </row>
    <row r="1139" spans="1:9" x14ac:dyDescent="0.15">
      <c r="A1139" s="14">
        <v>20120904</v>
      </c>
      <c r="B1139" s="14">
        <v>32</v>
      </c>
      <c r="C1139" s="14">
        <v>28</v>
      </c>
      <c r="D1139" s="14">
        <v>24</v>
      </c>
      <c r="E1139" s="14">
        <v>25</v>
      </c>
      <c r="F1139" s="14">
        <v>30</v>
      </c>
      <c r="G1139" s="14">
        <v>31</v>
      </c>
      <c r="H1139" s="14">
        <v>27</v>
      </c>
      <c r="I1139" s="14">
        <v>33</v>
      </c>
    </row>
    <row r="1140" spans="1:9" x14ac:dyDescent="0.15">
      <c r="A1140" s="14">
        <v>20120905</v>
      </c>
      <c r="B1140" s="14">
        <v>33</v>
      </c>
      <c r="C1140" s="14">
        <v>29</v>
      </c>
      <c r="D1140" s="14">
        <v>26</v>
      </c>
      <c r="E1140" s="14">
        <v>26</v>
      </c>
      <c r="F1140" s="14">
        <v>30</v>
      </c>
      <c r="G1140" s="14">
        <v>33</v>
      </c>
      <c r="H1140" s="14">
        <v>32</v>
      </c>
      <c r="I1140" s="14">
        <v>33</v>
      </c>
    </row>
    <row r="1141" spans="1:9" x14ac:dyDescent="0.15">
      <c r="A1141" s="14">
        <v>20120906</v>
      </c>
      <c r="B1141" s="14">
        <v>32</v>
      </c>
      <c r="C1141" s="14">
        <v>31</v>
      </c>
      <c r="D1141" s="14">
        <v>28</v>
      </c>
      <c r="E1141" s="14">
        <v>27</v>
      </c>
      <c r="F1141" s="14">
        <v>33</v>
      </c>
      <c r="G1141" s="14">
        <v>31</v>
      </c>
      <c r="H1141" s="14">
        <v>34</v>
      </c>
      <c r="I1141" s="14">
        <v>33</v>
      </c>
    </row>
    <row r="1142" spans="1:9" x14ac:dyDescent="0.15">
      <c r="A1142" s="14">
        <v>20120907</v>
      </c>
      <c r="B1142" s="14">
        <v>31</v>
      </c>
      <c r="C1142" s="14">
        <v>29</v>
      </c>
      <c r="D1142" s="14">
        <v>30</v>
      </c>
      <c r="E1142" s="14">
        <v>26</v>
      </c>
      <c r="F1142" s="14">
        <v>32</v>
      </c>
      <c r="G1142" s="14">
        <v>34</v>
      </c>
      <c r="H1142" s="14">
        <v>36</v>
      </c>
      <c r="I1142" s="14">
        <v>34</v>
      </c>
    </row>
    <row r="1143" spans="1:9" x14ac:dyDescent="0.15">
      <c r="A1143" s="14">
        <v>20120910</v>
      </c>
      <c r="B1143" s="14">
        <v>29</v>
      </c>
      <c r="C1143" s="14">
        <v>27</v>
      </c>
      <c r="D1143" s="14">
        <v>29</v>
      </c>
      <c r="E1143" s="14">
        <v>25</v>
      </c>
      <c r="F1143" s="14">
        <v>28</v>
      </c>
      <c r="G1143" s="14">
        <v>33</v>
      </c>
      <c r="H1143" s="14">
        <v>33</v>
      </c>
      <c r="I1143" s="14">
        <v>34</v>
      </c>
    </row>
    <row r="1144" spans="1:9" x14ac:dyDescent="0.15">
      <c r="A1144" s="14">
        <v>20120911</v>
      </c>
      <c r="B1144" s="14">
        <v>29</v>
      </c>
      <c r="C1144" s="14">
        <v>26</v>
      </c>
      <c r="D1144" s="14">
        <v>30</v>
      </c>
      <c r="E1144" s="14">
        <v>26</v>
      </c>
      <c r="F1144" s="14">
        <v>25</v>
      </c>
      <c r="G1144" s="14">
        <v>32</v>
      </c>
      <c r="H1144" s="14">
        <v>35</v>
      </c>
      <c r="I1144" s="14">
        <v>29</v>
      </c>
    </row>
    <row r="1145" spans="1:9" x14ac:dyDescent="0.15">
      <c r="A1145" s="14">
        <v>20120912</v>
      </c>
      <c r="B1145" s="14">
        <v>29</v>
      </c>
      <c r="C1145" s="14">
        <v>23</v>
      </c>
      <c r="D1145" s="14">
        <v>33</v>
      </c>
      <c r="E1145" s="14">
        <v>24</v>
      </c>
      <c r="F1145" s="14">
        <v>25</v>
      </c>
      <c r="G1145" s="14">
        <v>31</v>
      </c>
      <c r="H1145" s="14">
        <v>36</v>
      </c>
      <c r="I1145" s="14">
        <v>27</v>
      </c>
    </row>
    <row r="1146" spans="1:9" x14ac:dyDescent="0.15">
      <c r="A1146" s="14">
        <v>20120913</v>
      </c>
      <c r="B1146" s="14">
        <v>30</v>
      </c>
      <c r="C1146" s="14">
        <v>27</v>
      </c>
      <c r="D1146" s="14">
        <v>33</v>
      </c>
      <c r="E1146" s="14">
        <v>25</v>
      </c>
      <c r="F1146" s="14">
        <v>29</v>
      </c>
      <c r="G1146" s="14">
        <v>36</v>
      </c>
      <c r="H1146" s="14">
        <v>38</v>
      </c>
      <c r="I1146" s="14">
        <v>27</v>
      </c>
    </row>
    <row r="1147" spans="1:9" x14ac:dyDescent="0.15">
      <c r="A1147" s="14">
        <v>20120914</v>
      </c>
      <c r="B1147" s="14">
        <v>30</v>
      </c>
      <c r="C1147" s="14">
        <v>28</v>
      </c>
      <c r="D1147" s="14">
        <v>33</v>
      </c>
      <c r="E1147" s="14">
        <v>23</v>
      </c>
      <c r="F1147" s="14">
        <v>31</v>
      </c>
      <c r="G1147" s="14">
        <v>36</v>
      </c>
      <c r="H1147" s="14">
        <v>38</v>
      </c>
      <c r="I1147" s="14">
        <v>23</v>
      </c>
    </row>
    <row r="1148" spans="1:9" x14ac:dyDescent="0.15">
      <c r="A1148" s="14">
        <v>20120917</v>
      </c>
      <c r="B1148" s="14">
        <v>32</v>
      </c>
      <c r="C1148" s="14">
        <v>28</v>
      </c>
      <c r="D1148" s="14">
        <v>33</v>
      </c>
      <c r="E1148" s="14">
        <v>22</v>
      </c>
      <c r="F1148" s="14">
        <v>29</v>
      </c>
      <c r="G1148" s="14">
        <v>35</v>
      </c>
      <c r="H1148" s="14">
        <v>39</v>
      </c>
      <c r="I1148" s="14">
        <v>23</v>
      </c>
    </row>
    <row r="1149" spans="1:9" x14ac:dyDescent="0.15">
      <c r="A1149" s="14">
        <v>20120918</v>
      </c>
      <c r="B1149" s="14">
        <v>29</v>
      </c>
      <c r="C1149" s="14">
        <v>28</v>
      </c>
      <c r="D1149" s="14">
        <v>35</v>
      </c>
      <c r="E1149" s="14">
        <v>27</v>
      </c>
      <c r="F1149" s="14">
        <v>28</v>
      </c>
      <c r="G1149" s="14">
        <v>36</v>
      </c>
      <c r="H1149" s="14">
        <v>45</v>
      </c>
      <c r="I1149" s="14">
        <v>22</v>
      </c>
    </row>
    <row r="1150" spans="1:9" x14ac:dyDescent="0.15">
      <c r="A1150" s="14">
        <v>20120919</v>
      </c>
      <c r="B1150" s="14">
        <v>33</v>
      </c>
      <c r="C1150" s="14">
        <v>35</v>
      </c>
      <c r="D1150" s="14">
        <v>35</v>
      </c>
      <c r="E1150" s="14">
        <v>31</v>
      </c>
      <c r="F1150" s="14">
        <v>33</v>
      </c>
      <c r="G1150" s="14">
        <v>38</v>
      </c>
      <c r="H1150" s="14">
        <v>47</v>
      </c>
      <c r="I1150" s="14">
        <v>27</v>
      </c>
    </row>
    <row r="1151" spans="1:9" x14ac:dyDescent="0.15">
      <c r="A1151" s="14">
        <v>20120920</v>
      </c>
      <c r="B1151" s="14">
        <v>35</v>
      </c>
      <c r="C1151" s="14">
        <v>35</v>
      </c>
      <c r="D1151" s="14">
        <v>36</v>
      </c>
      <c r="E1151" s="14">
        <v>33</v>
      </c>
      <c r="F1151" s="14">
        <v>31</v>
      </c>
      <c r="G1151" s="14">
        <v>37</v>
      </c>
      <c r="H1151" s="14">
        <v>45</v>
      </c>
      <c r="I1151" s="14">
        <v>27</v>
      </c>
    </row>
    <row r="1152" spans="1:9" x14ac:dyDescent="0.15">
      <c r="A1152" s="14">
        <v>20120921</v>
      </c>
      <c r="B1152" s="14">
        <v>37</v>
      </c>
      <c r="C1152" s="14">
        <v>36</v>
      </c>
      <c r="D1152" s="14">
        <v>38</v>
      </c>
      <c r="E1152" s="14">
        <v>35</v>
      </c>
      <c r="F1152" s="14">
        <v>30</v>
      </c>
      <c r="G1152" s="14">
        <v>38</v>
      </c>
      <c r="H1152" s="14">
        <v>50</v>
      </c>
      <c r="I1152" s="14">
        <v>26</v>
      </c>
    </row>
    <row r="1153" spans="1:9" x14ac:dyDescent="0.15">
      <c r="A1153" s="14">
        <v>20120924</v>
      </c>
      <c r="B1153" s="14">
        <v>39</v>
      </c>
      <c r="C1153" s="14">
        <v>36</v>
      </c>
      <c r="D1153" s="14">
        <v>37</v>
      </c>
      <c r="E1153" s="14">
        <v>38</v>
      </c>
      <c r="F1153" s="14">
        <v>34</v>
      </c>
      <c r="G1153" s="14">
        <v>38</v>
      </c>
      <c r="H1153" s="14">
        <v>48</v>
      </c>
      <c r="I1153" s="14">
        <v>30</v>
      </c>
    </row>
    <row r="1154" spans="1:9" x14ac:dyDescent="0.15">
      <c r="A1154" s="14">
        <v>20120925</v>
      </c>
      <c r="B1154" s="14">
        <v>38</v>
      </c>
      <c r="C1154" s="14">
        <v>34</v>
      </c>
      <c r="D1154" s="14">
        <v>37</v>
      </c>
      <c r="E1154" s="14">
        <v>36</v>
      </c>
      <c r="F1154" s="14">
        <v>33</v>
      </c>
      <c r="G1154" s="14">
        <v>38</v>
      </c>
      <c r="H1154" s="14">
        <v>46</v>
      </c>
      <c r="I1154" s="14">
        <v>32</v>
      </c>
    </row>
    <row r="1155" spans="1:9" x14ac:dyDescent="0.15">
      <c r="A1155" s="14">
        <v>20120926</v>
      </c>
      <c r="B1155" s="14">
        <v>40</v>
      </c>
      <c r="C1155" s="14">
        <v>38</v>
      </c>
      <c r="D1155" s="14">
        <v>38</v>
      </c>
      <c r="E1155" s="14">
        <v>36</v>
      </c>
      <c r="F1155" s="14">
        <v>34</v>
      </c>
      <c r="G1155" s="14">
        <v>38</v>
      </c>
      <c r="H1155" s="14">
        <v>46</v>
      </c>
      <c r="I1155" s="14">
        <v>32</v>
      </c>
    </row>
    <row r="1156" spans="1:9" x14ac:dyDescent="0.15">
      <c r="A1156" s="14">
        <v>20120927</v>
      </c>
      <c r="B1156" s="14">
        <v>40</v>
      </c>
      <c r="C1156" s="14">
        <v>42</v>
      </c>
      <c r="D1156" s="14">
        <v>43</v>
      </c>
      <c r="E1156" s="14">
        <v>32</v>
      </c>
      <c r="F1156" s="14">
        <v>34</v>
      </c>
      <c r="G1156" s="14">
        <v>39</v>
      </c>
      <c r="H1156" s="14">
        <v>43</v>
      </c>
      <c r="I1156" s="14">
        <v>33</v>
      </c>
    </row>
    <row r="1157" spans="1:9" x14ac:dyDescent="0.15">
      <c r="A1157" s="14">
        <v>20120928</v>
      </c>
      <c r="B1157" s="14">
        <v>39</v>
      </c>
      <c r="C1157" s="14">
        <v>40</v>
      </c>
      <c r="D1157" s="14">
        <v>41</v>
      </c>
      <c r="E1157" s="14">
        <v>30</v>
      </c>
      <c r="F1157" s="14">
        <v>30</v>
      </c>
      <c r="G1157" s="14">
        <v>41</v>
      </c>
      <c r="H1157" s="14">
        <v>39</v>
      </c>
      <c r="I1157" s="14">
        <v>40</v>
      </c>
    </row>
    <row r="1158" spans="1:9" x14ac:dyDescent="0.15">
      <c r="A1158" s="14">
        <v>20121008</v>
      </c>
      <c r="B1158" s="14">
        <v>40</v>
      </c>
      <c r="C1158" s="14">
        <v>38</v>
      </c>
      <c r="D1158" s="14">
        <v>43</v>
      </c>
      <c r="E1158" s="14">
        <v>31</v>
      </c>
      <c r="F1158" s="14">
        <v>30</v>
      </c>
      <c r="G1158" s="14">
        <v>39</v>
      </c>
      <c r="H1158" s="14">
        <v>34</v>
      </c>
      <c r="I1158" s="14">
        <v>40</v>
      </c>
    </row>
    <row r="1159" spans="1:9" x14ac:dyDescent="0.15">
      <c r="A1159" s="14">
        <v>20121009</v>
      </c>
      <c r="B1159" s="14">
        <v>38</v>
      </c>
      <c r="C1159" s="14">
        <v>39</v>
      </c>
      <c r="D1159" s="14">
        <v>44</v>
      </c>
      <c r="E1159" s="14">
        <v>34</v>
      </c>
      <c r="F1159" s="14">
        <v>28</v>
      </c>
      <c r="G1159" s="14">
        <v>40</v>
      </c>
      <c r="H1159" s="14">
        <v>36</v>
      </c>
      <c r="I1159" s="14">
        <v>39</v>
      </c>
    </row>
    <row r="1160" spans="1:9" x14ac:dyDescent="0.15">
      <c r="A1160" s="14">
        <v>20121010</v>
      </c>
      <c r="B1160" s="14">
        <v>39</v>
      </c>
      <c r="C1160" s="14">
        <v>41</v>
      </c>
      <c r="D1160" s="14">
        <v>42</v>
      </c>
      <c r="E1160" s="14">
        <v>37</v>
      </c>
      <c r="F1160" s="14">
        <v>27</v>
      </c>
      <c r="G1160" s="14">
        <v>35</v>
      </c>
      <c r="H1160" s="14">
        <v>37</v>
      </c>
      <c r="I1160" s="14">
        <v>40</v>
      </c>
    </row>
    <row r="1161" spans="1:9" x14ac:dyDescent="0.15">
      <c r="A1161" s="14">
        <v>20121011</v>
      </c>
      <c r="B1161" s="14">
        <v>39</v>
      </c>
      <c r="C1161" s="14">
        <v>39</v>
      </c>
      <c r="D1161" s="14">
        <v>40</v>
      </c>
      <c r="E1161" s="14">
        <v>38</v>
      </c>
      <c r="F1161" s="14">
        <v>27</v>
      </c>
      <c r="G1161" s="14">
        <v>36</v>
      </c>
      <c r="H1161" s="14">
        <v>35</v>
      </c>
      <c r="I1161" s="14">
        <v>38</v>
      </c>
    </row>
    <row r="1162" spans="1:9" x14ac:dyDescent="0.15">
      <c r="A1162" s="14">
        <v>20121012</v>
      </c>
      <c r="B1162" s="14">
        <v>35</v>
      </c>
      <c r="C1162" s="14">
        <v>38</v>
      </c>
      <c r="D1162" s="14">
        <v>36</v>
      </c>
      <c r="E1162" s="14">
        <v>38</v>
      </c>
      <c r="F1162" s="14">
        <v>25</v>
      </c>
      <c r="G1162" s="14">
        <v>30</v>
      </c>
      <c r="H1162" s="14">
        <v>30</v>
      </c>
      <c r="I1162" s="14">
        <v>34</v>
      </c>
    </row>
    <row r="1163" spans="1:9" x14ac:dyDescent="0.15">
      <c r="A1163" s="14">
        <v>20121015</v>
      </c>
      <c r="B1163" s="14">
        <v>35</v>
      </c>
      <c r="C1163" s="14">
        <v>37</v>
      </c>
      <c r="D1163" s="14">
        <v>37</v>
      </c>
      <c r="E1163" s="14">
        <v>38</v>
      </c>
      <c r="F1163" s="14">
        <v>26</v>
      </c>
      <c r="G1163" s="14">
        <v>27</v>
      </c>
      <c r="H1163" s="14">
        <v>30</v>
      </c>
      <c r="I1163" s="14">
        <v>33</v>
      </c>
    </row>
    <row r="1164" spans="1:9" x14ac:dyDescent="0.15">
      <c r="A1164" s="14">
        <v>20121016</v>
      </c>
      <c r="B1164" s="14">
        <v>36</v>
      </c>
      <c r="C1164" s="14">
        <v>40</v>
      </c>
      <c r="D1164" s="14">
        <v>40</v>
      </c>
      <c r="E1164" s="14">
        <v>38</v>
      </c>
      <c r="F1164" s="14">
        <v>27</v>
      </c>
      <c r="G1164" s="14">
        <v>28</v>
      </c>
      <c r="H1164" s="14">
        <v>32</v>
      </c>
      <c r="I1164" s="14">
        <v>33</v>
      </c>
    </row>
    <row r="1165" spans="1:9" x14ac:dyDescent="0.15">
      <c r="A1165" s="14">
        <v>20121017</v>
      </c>
      <c r="B1165" s="14">
        <v>41</v>
      </c>
      <c r="C1165" s="14">
        <v>47</v>
      </c>
      <c r="D1165" s="14">
        <v>45</v>
      </c>
      <c r="E1165" s="14">
        <v>45</v>
      </c>
      <c r="F1165" s="14">
        <v>28</v>
      </c>
      <c r="G1165" s="14">
        <v>25</v>
      </c>
      <c r="H1165" s="14">
        <v>30</v>
      </c>
      <c r="I1165" s="14">
        <v>34</v>
      </c>
    </row>
    <row r="1166" spans="1:9" x14ac:dyDescent="0.15">
      <c r="A1166" s="14">
        <v>20121018</v>
      </c>
      <c r="B1166" s="14">
        <v>40</v>
      </c>
      <c r="C1166" s="14">
        <v>44</v>
      </c>
      <c r="D1166" s="14">
        <v>42</v>
      </c>
      <c r="E1166" s="14">
        <v>43</v>
      </c>
      <c r="F1166" s="14">
        <v>24</v>
      </c>
      <c r="G1166" s="14">
        <v>20</v>
      </c>
      <c r="H1166" s="14">
        <v>28</v>
      </c>
      <c r="I1166" s="14">
        <v>32</v>
      </c>
    </row>
    <row r="1167" spans="1:9" x14ac:dyDescent="0.15">
      <c r="A1167" s="14">
        <v>20121019</v>
      </c>
      <c r="B1167" s="14">
        <v>39</v>
      </c>
      <c r="C1167" s="14">
        <v>44</v>
      </c>
      <c r="D1167" s="14">
        <v>39</v>
      </c>
      <c r="E1167" s="14">
        <v>42</v>
      </c>
      <c r="F1167" s="14">
        <v>23</v>
      </c>
      <c r="G1167" s="14">
        <v>19</v>
      </c>
      <c r="H1167" s="14">
        <v>25</v>
      </c>
      <c r="I1167" s="14">
        <v>31</v>
      </c>
    </row>
    <row r="1168" spans="1:9" x14ac:dyDescent="0.15">
      <c r="A1168" s="14">
        <v>20121022</v>
      </c>
      <c r="B1168" s="14">
        <v>39</v>
      </c>
      <c r="C1168" s="14">
        <v>44</v>
      </c>
      <c r="D1168" s="14">
        <v>40</v>
      </c>
      <c r="E1168" s="14">
        <v>40</v>
      </c>
      <c r="F1168" s="14">
        <v>23</v>
      </c>
      <c r="G1168" s="14">
        <v>20</v>
      </c>
      <c r="H1168" s="14">
        <v>22</v>
      </c>
      <c r="I1168" s="14">
        <v>30</v>
      </c>
    </row>
    <row r="1169" spans="1:9" x14ac:dyDescent="0.15">
      <c r="A1169" s="14">
        <v>20121023</v>
      </c>
      <c r="B1169" s="14">
        <v>39</v>
      </c>
      <c r="C1169" s="14">
        <v>45</v>
      </c>
      <c r="D1169" s="14">
        <v>41</v>
      </c>
      <c r="E1169" s="14">
        <v>41</v>
      </c>
      <c r="F1169" s="14">
        <v>25</v>
      </c>
      <c r="G1169" s="14">
        <v>20</v>
      </c>
      <c r="H1169" s="14">
        <v>24</v>
      </c>
      <c r="I1169" s="14">
        <v>31</v>
      </c>
    </row>
    <row r="1170" spans="1:9" x14ac:dyDescent="0.15">
      <c r="A1170" s="14">
        <v>20121024</v>
      </c>
      <c r="B1170" s="14">
        <v>40</v>
      </c>
      <c r="C1170" s="14">
        <v>45</v>
      </c>
      <c r="D1170" s="14">
        <v>39</v>
      </c>
      <c r="E1170" s="14">
        <v>43</v>
      </c>
      <c r="F1170" s="14">
        <v>26</v>
      </c>
      <c r="G1170" s="14">
        <v>21</v>
      </c>
      <c r="H1170" s="14">
        <v>26</v>
      </c>
      <c r="I1170" s="14">
        <v>33</v>
      </c>
    </row>
    <row r="1171" spans="1:9" x14ac:dyDescent="0.15">
      <c r="A1171" s="14">
        <v>20121025</v>
      </c>
      <c r="B1171" s="14">
        <v>36</v>
      </c>
      <c r="C1171" s="14">
        <v>45</v>
      </c>
      <c r="D1171" s="14">
        <v>40</v>
      </c>
      <c r="E1171" s="14">
        <v>46</v>
      </c>
      <c r="F1171" s="14">
        <v>29</v>
      </c>
      <c r="G1171" s="14">
        <v>24</v>
      </c>
      <c r="H1171" s="14">
        <v>26</v>
      </c>
      <c r="I1171" s="14">
        <v>33</v>
      </c>
    </row>
    <row r="1172" spans="1:9" x14ac:dyDescent="0.15">
      <c r="A1172" s="14">
        <v>20121026</v>
      </c>
      <c r="B1172" s="14">
        <v>37</v>
      </c>
      <c r="C1172" s="14">
        <v>46</v>
      </c>
      <c r="D1172" s="14">
        <v>41</v>
      </c>
      <c r="E1172" s="14">
        <v>46</v>
      </c>
      <c r="F1172" s="14">
        <v>33</v>
      </c>
      <c r="G1172" s="14">
        <v>29</v>
      </c>
      <c r="H1172" s="14">
        <v>27</v>
      </c>
      <c r="I1172" s="14">
        <v>33</v>
      </c>
    </row>
    <row r="1173" spans="1:9" x14ac:dyDescent="0.15">
      <c r="A1173" s="14">
        <v>20121029</v>
      </c>
      <c r="B1173" s="14">
        <v>39</v>
      </c>
      <c r="C1173" s="14">
        <v>42</v>
      </c>
      <c r="D1173" s="14">
        <v>33</v>
      </c>
      <c r="E1173" s="14">
        <v>41</v>
      </c>
      <c r="F1173" s="14">
        <v>37</v>
      </c>
      <c r="G1173" s="14">
        <v>34</v>
      </c>
      <c r="H1173" s="14">
        <v>32</v>
      </c>
      <c r="I1173" s="14">
        <v>34</v>
      </c>
    </row>
    <row r="1174" spans="1:9" x14ac:dyDescent="0.15">
      <c r="A1174" s="14">
        <v>20121030</v>
      </c>
      <c r="B1174" s="14">
        <v>38</v>
      </c>
      <c r="C1174" s="14">
        <v>42</v>
      </c>
      <c r="D1174" s="14">
        <v>33</v>
      </c>
      <c r="E1174" s="14">
        <v>39</v>
      </c>
      <c r="F1174" s="14">
        <v>36</v>
      </c>
      <c r="G1174" s="14">
        <v>35</v>
      </c>
      <c r="H1174" s="14">
        <v>39</v>
      </c>
      <c r="I1174" s="14">
        <v>33</v>
      </c>
    </row>
    <row r="1175" spans="1:9" x14ac:dyDescent="0.15">
      <c r="A1175" s="14">
        <v>20121031</v>
      </c>
      <c r="B1175" s="14">
        <v>38</v>
      </c>
      <c r="C1175" s="14">
        <v>41</v>
      </c>
      <c r="D1175" s="14">
        <v>34</v>
      </c>
      <c r="E1175" s="14">
        <v>40</v>
      </c>
      <c r="F1175" s="14">
        <v>36</v>
      </c>
      <c r="G1175" s="14">
        <v>36</v>
      </c>
      <c r="H1175" s="14">
        <v>34</v>
      </c>
      <c r="I1175" s="14">
        <v>35</v>
      </c>
    </row>
    <row r="1176" spans="1:9" x14ac:dyDescent="0.15">
      <c r="A1176" s="14">
        <v>20121101</v>
      </c>
      <c r="B1176" s="14">
        <v>36</v>
      </c>
      <c r="C1176" s="14">
        <v>37</v>
      </c>
      <c r="D1176" s="14">
        <v>33</v>
      </c>
      <c r="E1176" s="14">
        <v>40</v>
      </c>
      <c r="F1176" s="14">
        <v>36</v>
      </c>
      <c r="G1176" s="14">
        <v>39</v>
      </c>
      <c r="H1176" s="14">
        <v>35</v>
      </c>
      <c r="I1176" s="14">
        <v>33</v>
      </c>
    </row>
    <row r="1177" spans="1:9" x14ac:dyDescent="0.15">
      <c r="A1177" s="14">
        <v>20121102</v>
      </c>
      <c r="B1177" s="14">
        <v>37</v>
      </c>
      <c r="C1177" s="14">
        <v>37</v>
      </c>
      <c r="D1177" s="14">
        <v>34</v>
      </c>
      <c r="E1177" s="14">
        <v>39</v>
      </c>
      <c r="F1177" s="14">
        <v>30</v>
      </c>
      <c r="G1177" s="14">
        <v>38</v>
      </c>
      <c r="H1177" s="14">
        <v>39</v>
      </c>
      <c r="I1177" s="14">
        <v>34</v>
      </c>
    </row>
    <row r="1178" spans="1:9" x14ac:dyDescent="0.15">
      <c r="A1178" s="14">
        <v>20121105</v>
      </c>
      <c r="B1178" s="14">
        <v>33</v>
      </c>
      <c r="C1178" s="14">
        <v>37</v>
      </c>
      <c r="D1178" s="14">
        <v>34</v>
      </c>
      <c r="E1178" s="14">
        <v>38</v>
      </c>
      <c r="F1178" s="14">
        <v>27</v>
      </c>
      <c r="G1178" s="14">
        <v>38</v>
      </c>
      <c r="H1178" s="14">
        <v>38</v>
      </c>
      <c r="I1178" s="14">
        <v>33</v>
      </c>
    </row>
    <row r="1179" spans="1:9" x14ac:dyDescent="0.15">
      <c r="A1179" s="14">
        <v>20121106</v>
      </c>
      <c r="B1179" s="14">
        <v>31</v>
      </c>
      <c r="C1179" s="14">
        <v>35</v>
      </c>
      <c r="D1179" s="14">
        <v>32</v>
      </c>
      <c r="E1179" s="14">
        <v>32</v>
      </c>
      <c r="F1179" s="14">
        <v>30</v>
      </c>
      <c r="G1179" s="14">
        <v>37</v>
      </c>
      <c r="H1179" s="14">
        <v>40</v>
      </c>
      <c r="I1179" s="14">
        <v>32</v>
      </c>
    </row>
    <row r="1180" spans="1:9" x14ac:dyDescent="0.15">
      <c r="A1180" s="14">
        <v>20121107</v>
      </c>
      <c r="B1180" s="14">
        <v>34</v>
      </c>
      <c r="C1180" s="14">
        <v>38</v>
      </c>
      <c r="D1180" s="14">
        <v>34</v>
      </c>
      <c r="E1180" s="14">
        <v>35</v>
      </c>
      <c r="F1180" s="14">
        <v>34</v>
      </c>
      <c r="G1180" s="14">
        <v>39</v>
      </c>
      <c r="H1180" s="14">
        <v>41</v>
      </c>
      <c r="I1180" s="14">
        <v>30</v>
      </c>
    </row>
    <row r="1181" spans="1:9" x14ac:dyDescent="0.15">
      <c r="A1181" s="14">
        <v>20121108</v>
      </c>
      <c r="B1181" s="14">
        <v>34</v>
      </c>
      <c r="C1181" s="14">
        <v>40</v>
      </c>
      <c r="D1181" s="14">
        <v>36</v>
      </c>
      <c r="E1181" s="14">
        <v>38</v>
      </c>
      <c r="F1181" s="14">
        <v>35</v>
      </c>
      <c r="G1181" s="14">
        <v>38</v>
      </c>
      <c r="H1181" s="14">
        <v>43</v>
      </c>
      <c r="I1181" s="14">
        <v>28</v>
      </c>
    </row>
    <row r="1182" spans="1:9" x14ac:dyDescent="0.15">
      <c r="A1182" s="14">
        <v>20121109</v>
      </c>
      <c r="B1182" s="14">
        <v>34</v>
      </c>
      <c r="C1182" s="14">
        <v>37</v>
      </c>
      <c r="D1182" s="14">
        <v>35</v>
      </c>
      <c r="E1182" s="14">
        <v>38</v>
      </c>
      <c r="F1182" s="14">
        <v>36</v>
      </c>
      <c r="G1182" s="14">
        <v>36</v>
      </c>
      <c r="H1182" s="14">
        <v>41</v>
      </c>
      <c r="I1182" s="14">
        <v>29</v>
      </c>
    </row>
    <row r="1183" spans="1:9" x14ac:dyDescent="0.15">
      <c r="A1183" s="14">
        <v>20121112</v>
      </c>
      <c r="B1183" s="14">
        <v>37</v>
      </c>
      <c r="C1183" s="14">
        <v>36</v>
      </c>
      <c r="D1183" s="14">
        <v>37</v>
      </c>
      <c r="E1183" s="14">
        <v>39</v>
      </c>
      <c r="F1183" s="14">
        <v>39</v>
      </c>
      <c r="G1183" s="14">
        <v>40</v>
      </c>
      <c r="H1183" s="14">
        <v>42</v>
      </c>
      <c r="I1183" s="14">
        <v>35</v>
      </c>
    </row>
    <row r="1184" spans="1:9" x14ac:dyDescent="0.15">
      <c r="A1184" s="14">
        <v>20121113</v>
      </c>
      <c r="B1184" s="14">
        <v>33</v>
      </c>
      <c r="C1184" s="14">
        <v>34</v>
      </c>
      <c r="D1184" s="14">
        <v>34</v>
      </c>
      <c r="E1184" s="14">
        <v>34</v>
      </c>
      <c r="F1184" s="14">
        <v>35</v>
      </c>
      <c r="G1184" s="14">
        <v>36</v>
      </c>
      <c r="H1184" s="14">
        <v>42</v>
      </c>
      <c r="I1184" s="14">
        <v>33</v>
      </c>
    </row>
    <row r="1185" spans="1:9" x14ac:dyDescent="0.15">
      <c r="A1185" s="14">
        <v>20121114</v>
      </c>
      <c r="B1185" s="14">
        <v>32</v>
      </c>
      <c r="C1185" s="14">
        <v>31</v>
      </c>
      <c r="D1185" s="14">
        <v>34</v>
      </c>
      <c r="E1185" s="14">
        <v>36</v>
      </c>
      <c r="F1185" s="14">
        <v>37</v>
      </c>
      <c r="G1185" s="14">
        <v>37</v>
      </c>
      <c r="H1185" s="14">
        <v>42</v>
      </c>
      <c r="I1185" s="14">
        <v>35</v>
      </c>
    </row>
    <row r="1186" spans="1:9" x14ac:dyDescent="0.15">
      <c r="A1186" s="14">
        <v>20121115</v>
      </c>
      <c r="B1186" s="14">
        <v>36</v>
      </c>
      <c r="C1186" s="14">
        <v>37</v>
      </c>
      <c r="D1186" s="14">
        <v>39</v>
      </c>
      <c r="E1186" s="14">
        <v>39</v>
      </c>
      <c r="F1186" s="14">
        <v>34</v>
      </c>
      <c r="G1186" s="14">
        <v>37</v>
      </c>
      <c r="H1186" s="14">
        <v>40</v>
      </c>
      <c r="I1186" s="14">
        <v>37</v>
      </c>
    </row>
    <row r="1187" spans="1:9" x14ac:dyDescent="0.15">
      <c r="A1187" s="14">
        <v>20121116</v>
      </c>
      <c r="B1187" s="14">
        <v>41</v>
      </c>
      <c r="C1187" s="14">
        <v>44</v>
      </c>
      <c r="D1187" s="14">
        <v>44</v>
      </c>
      <c r="E1187" s="14">
        <v>42</v>
      </c>
      <c r="F1187" s="14">
        <v>40</v>
      </c>
      <c r="G1187" s="14">
        <v>40</v>
      </c>
      <c r="H1187" s="14">
        <v>37</v>
      </c>
      <c r="I1187" s="14">
        <v>39</v>
      </c>
    </row>
    <row r="1188" spans="1:9" x14ac:dyDescent="0.15">
      <c r="A1188" s="14">
        <v>20121119</v>
      </c>
      <c r="B1188" s="14">
        <v>44</v>
      </c>
      <c r="C1188" s="14">
        <v>46</v>
      </c>
      <c r="D1188" s="14">
        <v>47</v>
      </c>
      <c r="E1188" s="14">
        <v>41</v>
      </c>
      <c r="F1188" s="14">
        <v>43</v>
      </c>
      <c r="G1188" s="14">
        <v>42</v>
      </c>
      <c r="H1188" s="14">
        <v>41</v>
      </c>
      <c r="I1188" s="14">
        <v>43</v>
      </c>
    </row>
    <row r="1189" spans="1:9" x14ac:dyDescent="0.15">
      <c r="A1189" s="14">
        <v>20121120</v>
      </c>
      <c r="B1189" s="14">
        <v>47</v>
      </c>
      <c r="C1189" s="14">
        <v>49</v>
      </c>
      <c r="D1189" s="14">
        <v>49</v>
      </c>
      <c r="E1189" s="14">
        <v>42</v>
      </c>
      <c r="F1189" s="14">
        <v>37</v>
      </c>
      <c r="G1189" s="14">
        <v>38</v>
      </c>
      <c r="H1189" s="14">
        <v>37</v>
      </c>
      <c r="I1189" s="14">
        <v>48</v>
      </c>
    </row>
    <row r="1190" spans="1:9" x14ac:dyDescent="0.15">
      <c r="A1190" s="14">
        <v>20121121</v>
      </c>
      <c r="B1190" s="14">
        <v>48</v>
      </c>
      <c r="C1190" s="14">
        <v>50</v>
      </c>
      <c r="D1190" s="14">
        <v>52</v>
      </c>
      <c r="E1190" s="14">
        <v>42</v>
      </c>
      <c r="F1190" s="14">
        <v>40</v>
      </c>
      <c r="G1190" s="14">
        <v>42</v>
      </c>
      <c r="H1190" s="14">
        <v>41</v>
      </c>
      <c r="I1190" s="14">
        <v>47</v>
      </c>
    </row>
    <row r="1191" spans="1:9" x14ac:dyDescent="0.15">
      <c r="A1191" s="14">
        <v>20121122</v>
      </c>
      <c r="B1191" s="14">
        <v>44</v>
      </c>
      <c r="C1191" s="14">
        <v>46</v>
      </c>
      <c r="D1191" s="14">
        <v>52</v>
      </c>
      <c r="E1191" s="14">
        <v>40</v>
      </c>
      <c r="F1191" s="14">
        <v>40</v>
      </c>
      <c r="G1191" s="14">
        <v>39</v>
      </c>
      <c r="H1191" s="14">
        <v>37</v>
      </c>
      <c r="I1191" s="14">
        <v>46</v>
      </c>
    </row>
    <row r="1192" spans="1:9" x14ac:dyDescent="0.15">
      <c r="A1192" s="14">
        <v>20121123</v>
      </c>
      <c r="B1192" s="14">
        <v>42</v>
      </c>
      <c r="C1192" s="14">
        <v>45</v>
      </c>
      <c r="D1192" s="14">
        <v>49</v>
      </c>
      <c r="E1192" s="14">
        <v>39</v>
      </c>
      <c r="F1192" s="14">
        <v>37</v>
      </c>
      <c r="G1192" s="14">
        <v>33</v>
      </c>
      <c r="H1192" s="14">
        <v>33</v>
      </c>
      <c r="I1192" s="14">
        <v>46</v>
      </c>
    </row>
    <row r="1193" spans="1:9" x14ac:dyDescent="0.15">
      <c r="A1193" s="14">
        <v>20121126</v>
      </c>
      <c r="B1193" s="14">
        <v>47</v>
      </c>
      <c r="C1193" s="14">
        <v>49</v>
      </c>
      <c r="D1193" s="14">
        <v>52</v>
      </c>
      <c r="E1193" s="14">
        <v>37</v>
      </c>
      <c r="F1193" s="14">
        <v>38</v>
      </c>
      <c r="G1193" s="14">
        <v>34</v>
      </c>
      <c r="H1193" s="14">
        <v>32</v>
      </c>
      <c r="I1193" s="14">
        <v>45</v>
      </c>
    </row>
    <row r="1194" spans="1:9" x14ac:dyDescent="0.15">
      <c r="A1194" s="14">
        <v>20121127</v>
      </c>
      <c r="B1194" s="14">
        <v>48</v>
      </c>
      <c r="C1194" s="14">
        <v>50</v>
      </c>
      <c r="D1194" s="14">
        <v>53</v>
      </c>
      <c r="E1194" s="14">
        <v>39</v>
      </c>
      <c r="F1194" s="14">
        <v>36</v>
      </c>
      <c r="G1194" s="14">
        <v>35</v>
      </c>
      <c r="H1194" s="14">
        <v>32</v>
      </c>
      <c r="I1194" s="14">
        <v>44</v>
      </c>
    </row>
    <row r="1195" spans="1:9" x14ac:dyDescent="0.15">
      <c r="A1195" s="14">
        <v>20121128</v>
      </c>
      <c r="B1195" s="14">
        <v>46</v>
      </c>
      <c r="C1195" s="14">
        <v>48</v>
      </c>
      <c r="D1195" s="14">
        <v>51</v>
      </c>
      <c r="E1195" s="14">
        <v>36</v>
      </c>
      <c r="F1195" s="14">
        <v>35</v>
      </c>
      <c r="G1195" s="14">
        <v>35</v>
      </c>
      <c r="H1195" s="14">
        <v>31</v>
      </c>
      <c r="I1195" s="14">
        <v>50</v>
      </c>
    </row>
    <row r="1196" spans="1:9" x14ac:dyDescent="0.15">
      <c r="A1196" s="14">
        <v>20121129</v>
      </c>
      <c r="B1196" s="14">
        <v>41</v>
      </c>
      <c r="C1196" s="14">
        <v>47</v>
      </c>
      <c r="D1196" s="14">
        <v>50</v>
      </c>
      <c r="E1196" s="14">
        <v>37</v>
      </c>
      <c r="F1196" s="14">
        <v>27</v>
      </c>
      <c r="G1196" s="14">
        <v>31</v>
      </c>
      <c r="H1196" s="14">
        <v>31</v>
      </c>
      <c r="I1196" s="14">
        <v>50</v>
      </c>
    </row>
    <row r="1197" spans="1:9" x14ac:dyDescent="0.15">
      <c r="A1197" s="14">
        <v>20121130</v>
      </c>
      <c r="B1197" s="14">
        <v>42</v>
      </c>
      <c r="C1197" s="14">
        <v>47</v>
      </c>
      <c r="D1197" s="14">
        <v>51</v>
      </c>
      <c r="E1197" s="14">
        <v>40</v>
      </c>
      <c r="F1197" s="14">
        <v>36</v>
      </c>
      <c r="G1197" s="14">
        <v>35</v>
      </c>
      <c r="H1197" s="14">
        <v>36</v>
      </c>
      <c r="I1197" s="14">
        <v>58</v>
      </c>
    </row>
    <row r="1198" spans="1:9" x14ac:dyDescent="0.15">
      <c r="A1198" s="14">
        <v>20121203</v>
      </c>
      <c r="B1198" s="14">
        <v>40</v>
      </c>
      <c r="C1198" s="14">
        <v>48</v>
      </c>
      <c r="D1198" s="14">
        <v>53</v>
      </c>
      <c r="E1198" s="14">
        <v>41</v>
      </c>
      <c r="F1198" s="14">
        <v>38</v>
      </c>
      <c r="G1198" s="14">
        <v>35</v>
      </c>
      <c r="H1198" s="14">
        <v>37</v>
      </c>
      <c r="I1198" s="14">
        <v>61</v>
      </c>
    </row>
    <row r="1199" spans="1:9" x14ac:dyDescent="0.15">
      <c r="A1199" s="14">
        <v>20121204</v>
      </c>
      <c r="B1199" s="14">
        <v>40</v>
      </c>
      <c r="C1199" s="14">
        <v>46</v>
      </c>
      <c r="D1199" s="14">
        <v>51</v>
      </c>
      <c r="E1199" s="14">
        <v>41</v>
      </c>
      <c r="F1199" s="14">
        <v>34</v>
      </c>
      <c r="G1199" s="14">
        <v>35</v>
      </c>
      <c r="H1199" s="14">
        <v>38</v>
      </c>
      <c r="I1199" s="14">
        <v>62</v>
      </c>
    </row>
    <row r="1200" spans="1:9" x14ac:dyDescent="0.15">
      <c r="A1200" s="14">
        <v>20121205</v>
      </c>
      <c r="B1200" s="14">
        <v>47</v>
      </c>
      <c r="C1200" s="14">
        <v>52</v>
      </c>
      <c r="D1200" s="14">
        <v>56</v>
      </c>
      <c r="E1200" s="14">
        <v>38</v>
      </c>
      <c r="F1200" s="14">
        <v>36</v>
      </c>
      <c r="G1200" s="14">
        <v>37</v>
      </c>
      <c r="H1200" s="14">
        <v>37</v>
      </c>
      <c r="I1200" s="14">
        <v>68</v>
      </c>
    </row>
    <row r="1201" spans="1:9" x14ac:dyDescent="0.15">
      <c r="A1201" s="14">
        <v>20121206</v>
      </c>
      <c r="B1201" s="14">
        <v>45</v>
      </c>
      <c r="C1201" s="14">
        <v>52</v>
      </c>
      <c r="D1201" s="14">
        <v>57</v>
      </c>
      <c r="E1201" s="14">
        <v>36</v>
      </c>
      <c r="F1201" s="14">
        <v>36</v>
      </c>
      <c r="G1201" s="14">
        <v>36</v>
      </c>
      <c r="H1201" s="14">
        <v>37</v>
      </c>
      <c r="I1201" s="14">
        <v>65</v>
      </c>
    </row>
    <row r="1202" spans="1:9" x14ac:dyDescent="0.15">
      <c r="A1202" s="14">
        <v>20121207</v>
      </c>
      <c r="B1202" s="14">
        <v>47</v>
      </c>
      <c r="C1202" s="14">
        <v>51</v>
      </c>
      <c r="D1202" s="14">
        <v>55</v>
      </c>
      <c r="E1202" s="14">
        <v>36</v>
      </c>
      <c r="F1202" s="14">
        <v>38</v>
      </c>
      <c r="G1202" s="14">
        <v>36</v>
      </c>
      <c r="H1202" s="14">
        <v>38</v>
      </c>
      <c r="I1202" s="14">
        <v>62</v>
      </c>
    </row>
    <row r="1203" spans="1:9" x14ac:dyDescent="0.15">
      <c r="A1203" s="14">
        <v>20121210</v>
      </c>
      <c r="B1203" s="14">
        <v>47</v>
      </c>
      <c r="C1203" s="14">
        <v>52</v>
      </c>
      <c r="D1203" s="14">
        <v>54</v>
      </c>
      <c r="E1203" s="14">
        <v>35</v>
      </c>
      <c r="F1203" s="14">
        <v>40</v>
      </c>
      <c r="G1203" s="14">
        <v>34</v>
      </c>
      <c r="H1203" s="14">
        <v>35</v>
      </c>
      <c r="I1203" s="14">
        <v>60</v>
      </c>
    </row>
    <row r="1204" spans="1:9" x14ac:dyDescent="0.15">
      <c r="A1204" s="14">
        <v>20121211</v>
      </c>
      <c r="B1204" s="14">
        <v>45</v>
      </c>
      <c r="C1204" s="14">
        <v>52</v>
      </c>
      <c r="D1204" s="14">
        <v>55</v>
      </c>
      <c r="E1204" s="14">
        <v>37</v>
      </c>
      <c r="F1204" s="14">
        <v>38</v>
      </c>
      <c r="G1204" s="14">
        <v>33</v>
      </c>
      <c r="H1204" s="14">
        <v>33</v>
      </c>
      <c r="I1204" s="14">
        <v>56</v>
      </c>
    </row>
    <row r="1205" spans="1:9" x14ac:dyDescent="0.15">
      <c r="A1205" s="14">
        <v>20121212</v>
      </c>
      <c r="B1205" s="14">
        <v>43</v>
      </c>
      <c r="C1205" s="14">
        <v>50</v>
      </c>
      <c r="D1205" s="14">
        <v>54</v>
      </c>
      <c r="E1205" s="14">
        <v>37</v>
      </c>
      <c r="F1205" s="14">
        <v>34</v>
      </c>
      <c r="G1205" s="14">
        <v>29</v>
      </c>
      <c r="H1205" s="14">
        <v>33</v>
      </c>
      <c r="I1205" s="14">
        <v>49</v>
      </c>
    </row>
    <row r="1206" spans="1:9" x14ac:dyDescent="0.15">
      <c r="A1206" s="14">
        <v>20121213</v>
      </c>
      <c r="B1206" s="14">
        <v>40</v>
      </c>
      <c r="C1206" s="14">
        <v>51</v>
      </c>
      <c r="D1206" s="14">
        <v>57</v>
      </c>
      <c r="E1206" s="14">
        <v>37</v>
      </c>
      <c r="F1206" s="14">
        <v>33</v>
      </c>
      <c r="G1206" s="14">
        <v>30</v>
      </c>
      <c r="H1206" s="14">
        <v>33</v>
      </c>
      <c r="I1206" s="14">
        <v>45</v>
      </c>
    </row>
    <row r="1207" spans="1:9" x14ac:dyDescent="0.15">
      <c r="A1207" s="14">
        <v>20121214</v>
      </c>
      <c r="B1207" s="14">
        <v>38</v>
      </c>
      <c r="C1207" s="14">
        <v>50</v>
      </c>
      <c r="D1207" s="14">
        <v>56</v>
      </c>
      <c r="E1207" s="14">
        <v>35</v>
      </c>
      <c r="F1207" s="14">
        <v>34</v>
      </c>
      <c r="G1207" s="14">
        <v>29</v>
      </c>
      <c r="H1207" s="14">
        <v>30</v>
      </c>
      <c r="I1207" s="14">
        <v>42</v>
      </c>
    </row>
    <row r="1208" spans="1:9" x14ac:dyDescent="0.15">
      <c r="A1208" s="14">
        <v>20121217</v>
      </c>
      <c r="B1208" s="14">
        <v>35</v>
      </c>
      <c r="C1208" s="14">
        <v>46</v>
      </c>
      <c r="D1208" s="14">
        <v>54</v>
      </c>
      <c r="E1208" s="14">
        <v>36</v>
      </c>
      <c r="F1208" s="14">
        <v>31</v>
      </c>
      <c r="G1208" s="14">
        <v>30</v>
      </c>
      <c r="H1208" s="14">
        <v>28</v>
      </c>
      <c r="I1208" s="14">
        <v>44</v>
      </c>
    </row>
    <row r="1209" spans="1:9" x14ac:dyDescent="0.15">
      <c r="A1209" s="14">
        <v>20121218</v>
      </c>
      <c r="B1209" s="14">
        <v>33</v>
      </c>
      <c r="C1209" s="14">
        <v>46</v>
      </c>
      <c r="D1209" s="14">
        <v>53</v>
      </c>
      <c r="E1209" s="14">
        <v>36</v>
      </c>
      <c r="F1209" s="14">
        <v>30</v>
      </c>
      <c r="G1209" s="14">
        <v>29</v>
      </c>
      <c r="H1209" s="14">
        <v>30</v>
      </c>
      <c r="I1209" s="14">
        <v>38</v>
      </c>
    </row>
    <row r="1210" spans="1:9" x14ac:dyDescent="0.15">
      <c r="A1210" s="14">
        <v>20121219</v>
      </c>
      <c r="B1210" s="14">
        <v>31</v>
      </c>
      <c r="C1210" s="14">
        <v>49</v>
      </c>
      <c r="D1210" s="14">
        <v>52</v>
      </c>
      <c r="E1210" s="14">
        <v>35</v>
      </c>
      <c r="F1210" s="14">
        <v>30</v>
      </c>
      <c r="G1210" s="14">
        <v>30</v>
      </c>
      <c r="H1210" s="14">
        <v>32</v>
      </c>
      <c r="I1210" s="14">
        <v>36</v>
      </c>
    </row>
    <row r="1211" spans="1:9" x14ac:dyDescent="0.15">
      <c r="A1211" s="14">
        <v>20121220</v>
      </c>
      <c r="B1211" s="14">
        <v>34</v>
      </c>
      <c r="C1211" s="14">
        <v>51</v>
      </c>
      <c r="D1211" s="14">
        <v>52</v>
      </c>
      <c r="E1211" s="14">
        <v>38</v>
      </c>
      <c r="F1211" s="14">
        <v>36</v>
      </c>
      <c r="G1211" s="14">
        <v>32</v>
      </c>
      <c r="H1211" s="14">
        <v>32</v>
      </c>
      <c r="I1211" s="14">
        <v>33</v>
      </c>
    </row>
    <row r="1212" spans="1:9" x14ac:dyDescent="0.15">
      <c r="A1212" s="14">
        <v>20121221</v>
      </c>
      <c r="B1212" s="14">
        <v>34</v>
      </c>
      <c r="C1212" s="14">
        <v>49</v>
      </c>
      <c r="D1212" s="14">
        <v>55</v>
      </c>
      <c r="E1212" s="14">
        <v>39</v>
      </c>
      <c r="F1212" s="14">
        <v>34</v>
      </c>
      <c r="G1212" s="14">
        <v>33</v>
      </c>
      <c r="H1212" s="14">
        <v>35</v>
      </c>
      <c r="I1212" s="14">
        <v>36</v>
      </c>
    </row>
    <row r="1213" spans="1:9" x14ac:dyDescent="0.15">
      <c r="A1213" s="14">
        <v>20121224</v>
      </c>
      <c r="B1213" s="14">
        <v>37</v>
      </c>
      <c r="C1213" s="14">
        <v>46</v>
      </c>
      <c r="D1213" s="14">
        <v>55</v>
      </c>
      <c r="E1213" s="14">
        <v>40</v>
      </c>
      <c r="F1213" s="14">
        <v>36</v>
      </c>
      <c r="G1213" s="14">
        <v>33</v>
      </c>
      <c r="H1213" s="14">
        <v>33</v>
      </c>
      <c r="I1213" s="14">
        <v>31</v>
      </c>
    </row>
    <row r="1214" spans="1:9" x14ac:dyDescent="0.15">
      <c r="A1214" s="14">
        <v>20121225</v>
      </c>
      <c r="B1214" s="14">
        <v>36</v>
      </c>
      <c r="C1214" s="14">
        <v>43</v>
      </c>
      <c r="D1214" s="14">
        <v>51</v>
      </c>
      <c r="E1214" s="14">
        <v>39</v>
      </c>
      <c r="F1214" s="14">
        <v>34</v>
      </c>
      <c r="G1214" s="14">
        <v>30</v>
      </c>
      <c r="H1214" s="14">
        <v>33</v>
      </c>
      <c r="I1214" s="14">
        <v>30</v>
      </c>
    </row>
    <row r="1215" spans="1:9" x14ac:dyDescent="0.15">
      <c r="A1215" s="14">
        <v>20121226</v>
      </c>
      <c r="B1215" s="14">
        <v>31</v>
      </c>
      <c r="C1215" s="14">
        <v>45</v>
      </c>
      <c r="D1215" s="14">
        <v>47</v>
      </c>
      <c r="E1215" s="14">
        <v>43</v>
      </c>
      <c r="F1215" s="14">
        <v>30</v>
      </c>
      <c r="G1215" s="14">
        <v>29</v>
      </c>
      <c r="H1215" s="14">
        <v>32</v>
      </c>
      <c r="I1215" s="14">
        <v>27</v>
      </c>
    </row>
    <row r="1216" spans="1:9" x14ac:dyDescent="0.15">
      <c r="A1216" s="14">
        <v>20121227</v>
      </c>
      <c r="B1216" s="14">
        <v>34</v>
      </c>
      <c r="C1216" s="14">
        <v>38</v>
      </c>
      <c r="D1216" s="14">
        <v>42</v>
      </c>
      <c r="E1216" s="14">
        <v>41</v>
      </c>
      <c r="F1216" s="14">
        <v>30</v>
      </c>
      <c r="G1216" s="14">
        <v>34</v>
      </c>
      <c r="H1216" s="14">
        <v>33</v>
      </c>
      <c r="I1216" s="14">
        <v>22</v>
      </c>
    </row>
    <row r="1217" spans="1:9" x14ac:dyDescent="0.15">
      <c r="A1217" s="14">
        <v>20121228</v>
      </c>
      <c r="B1217" s="14">
        <v>34</v>
      </c>
      <c r="C1217" s="14">
        <v>36</v>
      </c>
      <c r="D1217" s="14">
        <v>39</v>
      </c>
      <c r="E1217" s="14">
        <v>38</v>
      </c>
      <c r="F1217" s="14">
        <v>27</v>
      </c>
      <c r="G1217" s="14">
        <v>33</v>
      </c>
      <c r="H1217" s="14">
        <v>33</v>
      </c>
      <c r="I1217" s="14">
        <v>15</v>
      </c>
    </row>
    <row r="1218" spans="1:9" x14ac:dyDescent="0.15">
      <c r="A1218" s="14">
        <v>20121231</v>
      </c>
      <c r="B1218" s="14">
        <v>34</v>
      </c>
      <c r="C1218" s="14">
        <v>37</v>
      </c>
      <c r="D1218" s="14">
        <v>40</v>
      </c>
      <c r="E1218" s="14">
        <v>38</v>
      </c>
      <c r="F1218" s="14">
        <v>28</v>
      </c>
      <c r="G1218" s="14">
        <v>37</v>
      </c>
      <c r="H1218" s="14">
        <v>32</v>
      </c>
      <c r="I1218" s="14">
        <v>13</v>
      </c>
    </row>
    <row r="1219" spans="1:9" x14ac:dyDescent="0.15">
      <c r="A1219" s="14">
        <v>20130104</v>
      </c>
      <c r="B1219" s="14">
        <v>33</v>
      </c>
      <c r="C1219" s="14">
        <v>37</v>
      </c>
      <c r="D1219" s="14">
        <v>38</v>
      </c>
      <c r="E1219" s="14">
        <v>38</v>
      </c>
      <c r="F1219" s="14">
        <v>29</v>
      </c>
      <c r="G1219" s="14">
        <v>35</v>
      </c>
      <c r="H1219" s="14">
        <v>34</v>
      </c>
      <c r="I1219" s="14">
        <v>12</v>
      </c>
    </row>
    <row r="1220" spans="1:9" x14ac:dyDescent="0.15">
      <c r="A1220" s="14">
        <v>20130107</v>
      </c>
      <c r="B1220" s="14">
        <v>33</v>
      </c>
      <c r="C1220" s="14">
        <v>34</v>
      </c>
      <c r="D1220" s="14">
        <v>35</v>
      </c>
      <c r="E1220" s="14">
        <v>40</v>
      </c>
      <c r="F1220" s="14">
        <v>29</v>
      </c>
      <c r="G1220" s="14">
        <v>35</v>
      </c>
      <c r="H1220" s="14">
        <v>30</v>
      </c>
      <c r="I1220" s="14">
        <v>10</v>
      </c>
    </row>
    <row r="1221" spans="1:9" x14ac:dyDescent="0.15">
      <c r="A1221" s="14">
        <v>20130108</v>
      </c>
      <c r="B1221" s="14">
        <v>33</v>
      </c>
      <c r="C1221" s="14">
        <v>31</v>
      </c>
      <c r="D1221" s="14">
        <v>29</v>
      </c>
      <c r="E1221" s="14">
        <v>31</v>
      </c>
      <c r="F1221" s="14">
        <v>28</v>
      </c>
      <c r="G1221" s="14">
        <v>33</v>
      </c>
      <c r="H1221" s="14">
        <v>32</v>
      </c>
      <c r="I1221" s="14">
        <v>9</v>
      </c>
    </row>
    <row r="1222" spans="1:9" x14ac:dyDescent="0.15">
      <c r="A1222" s="14">
        <v>20130109</v>
      </c>
      <c r="B1222" s="14">
        <v>34</v>
      </c>
      <c r="C1222" s="14">
        <v>35</v>
      </c>
      <c r="D1222" s="14">
        <v>33</v>
      </c>
      <c r="E1222" s="14">
        <v>34</v>
      </c>
      <c r="F1222" s="14">
        <v>34</v>
      </c>
      <c r="G1222" s="14">
        <v>40</v>
      </c>
      <c r="H1222" s="14">
        <v>36</v>
      </c>
      <c r="I1222" s="14">
        <v>8</v>
      </c>
    </row>
    <row r="1223" spans="1:9" x14ac:dyDescent="0.15">
      <c r="A1223" s="14">
        <v>20130110</v>
      </c>
      <c r="B1223" s="14">
        <v>35</v>
      </c>
      <c r="C1223" s="14">
        <v>35</v>
      </c>
      <c r="D1223" s="14">
        <v>38</v>
      </c>
      <c r="E1223" s="14">
        <v>35</v>
      </c>
      <c r="F1223" s="14">
        <v>37</v>
      </c>
      <c r="G1223" s="14">
        <v>41</v>
      </c>
      <c r="H1223" s="14">
        <v>37</v>
      </c>
      <c r="I1223" s="14">
        <v>7</v>
      </c>
    </row>
    <row r="1224" spans="1:9" x14ac:dyDescent="0.15">
      <c r="A1224" s="14">
        <v>20130111</v>
      </c>
      <c r="B1224" s="14">
        <v>33</v>
      </c>
      <c r="C1224" s="14">
        <v>37</v>
      </c>
      <c r="D1224" s="14">
        <v>36</v>
      </c>
      <c r="E1224" s="14">
        <v>35</v>
      </c>
      <c r="F1224" s="14">
        <v>43</v>
      </c>
      <c r="G1224" s="14">
        <v>42</v>
      </c>
      <c r="H1224" s="14">
        <v>40</v>
      </c>
      <c r="I1224" s="14">
        <v>7</v>
      </c>
    </row>
    <row r="1225" spans="1:9" x14ac:dyDescent="0.15">
      <c r="A1225" s="14">
        <v>20130114</v>
      </c>
      <c r="B1225" s="14">
        <v>35</v>
      </c>
      <c r="C1225" s="14">
        <v>34</v>
      </c>
      <c r="D1225" s="14">
        <v>36</v>
      </c>
      <c r="E1225" s="14">
        <v>35</v>
      </c>
      <c r="F1225" s="14">
        <v>39</v>
      </c>
      <c r="G1225" s="14">
        <v>40</v>
      </c>
      <c r="H1225" s="14">
        <v>39</v>
      </c>
      <c r="I1225" s="14">
        <v>7</v>
      </c>
    </row>
    <row r="1226" spans="1:9" x14ac:dyDescent="0.15">
      <c r="A1226" s="14">
        <v>20130115</v>
      </c>
      <c r="B1226" s="14">
        <v>35</v>
      </c>
      <c r="C1226" s="14">
        <v>36</v>
      </c>
      <c r="D1226" s="14">
        <v>37</v>
      </c>
      <c r="E1226" s="14">
        <v>37</v>
      </c>
      <c r="F1226" s="14">
        <v>45</v>
      </c>
      <c r="G1226" s="14">
        <v>47</v>
      </c>
      <c r="H1226" s="14">
        <v>44</v>
      </c>
      <c r="I1226" s="14">
        <v>8</v>
      </c>
    </row>
    <row r="1227" spans="1:9" x14ac:dyDescent="0.15">
      <c r="A1227" s="14">
        <v>20130116</v>
      </c>
      <c r="B1227" s="14">
        <v>38</v>
      </c>
      <c r="C1227" s="14">
        <v>40</v>
      </c>
      <c r="D1227" s="14">
        <v>43</v>
      </c>
      <c r="E1227" s="14">
        <v>41</v>
      </c>
      <c r="F1227" s="14">
        <v>51</v>
      </c>
      <c r="G1227" s="14">
        <v>47</v>
      </c>
      <c r="H1227" s="14">
        <v>46</v>
      </c>
      <c r="I1227" s="14">
        <v>7</v>
      </c>
    </row>
    <row r="1228" spans="1:9" x14ac:dyDescent="0.15">
      <c r="A1228" s="14">
        <v>20130117</v>
      </c>
      <c r="B1228" s="14">
        <v>37</v>
      </c>
      <c r="C1228" s="14">
        <v>42</v>
      </c>
      <c r="D1228" s="14">
        <v>45</v>
      </c>
      <c r="E1228" s="14">
        <v>41</v>
      </c>
      <c r="F1228" s="14">
        <v>47</v>
      </c>
      <c r="G1228" s="14">
        <v>53</v>
      </c>
      <c r="H1228" s="14">
        <v>43</v>
      </c>
      <c r="I1228" s="14">
        <v>6</v>
      </c>
    </row>
    <row r="1229" spans="1:9" x14ac:dyDescent="0.15">
      <c r="A1229" s="14">
        <v>20130118</v>
      </c>
      <c r="B1229" s="14">
        <v>37</v>
      </c>
      <c r="C1229" s="14">
        <v>39</v>
      </c>
      <c r="D1229" s="14">
        <v>40</v>
      </c>
      <c r="E1229" s="14">
        <v>32</v>
      </c>
      <c r="F1229" s="14">
        <v>50</v>
      </c>
      <c r="G1229" s="14">
        <v>49</v>
      </c>
      <c r="H1229" s="14">
        <v>36</v>
      </c>
      <c r="I1229" s="14">
        <v>6</v>
      </c>
    </row>
    <row r="1230" spans="1:9" x14ac:dyDescent="0.15">
      <c r="A1230" s="14">
        <v>20130121</v>
      </c>
      <c r="B1230" s="14">
        <v>38</v>
      </c>
      <c r="C1230" s="14">
        <v>41</v>
      </c>
      <c r="D1230" s="14">
        <v>42</v>
      </c>
      <c r="E1230" s="14">
        <v>31</v>
      </c>
      <c r="F1230" s="14">
        <v>47</v>
      </c>
      <c r="G1230" s="14">
        <v>51</v>
      </c>
      <c r="H1230" s="14">
        <v>30</v>
      </c>
      <c r="I1230" s="14">
        <v>5</v>
      </c>
    </row>
    <row r="1231" spans="1:9" x14ac:dyDescent="0.15">
      <c r="A1231" s="14">
        <v>20130122</v>
      </c>
      <c r="B1231" s="14">
        <v>39</v>
      </c>
      <c r="C1231" s="14">
        <v>36</v>
      </c>
      <c r="D1231" s="14">
        <v>40</v>
      </c>
      <c r="E1231" s="14">
        <v>30</v>
      </c>
      <c r="F1231" s="14">
        <v>42</v>
      </c>
      <c r="G1231" s="14">
        <v>45</v>
      </c>
      <c r="H1231" s="14">
        <v>32</v>
      </c>
      <c r="I1231" s="14">
        <v>5</v>
      </c>
    </row>
    <row r="1232" spans="1:9" x14ac:dyDescent="0.15">
      <c r="A1232" s="14">
        <v>20130123</v>
      </c>
      <c r="B1232" s="14">
        <v>36</v>
      </c>
      <c r="C1232" s="14">
        <v>39</v>
      </c>
      <c r="D1232" s="14">
        <v>41</v>
      </c>
      <c r="E1232" s="14">
        <v>33</v>
      </c>
      <c r="F1232" s="14">
        <v>42</v>
      </c>
      <c r="G1232" s="14">
        <v>44</v>
      </c>
      <c r="H1232" s="14">
        <v>41</v>
      </c>
      <c r="I1232" s="14">
        <v>5</v>
      </c>
    </row>
    <row r="1233" spans="1:9" x14ac:dyDescent="0.15">
      <c r="A1233" s="14">
        <v>20130124</v>
      </c>
      <c r="B1233" s="14">
        <v>32</v>
      </c>
      <c r="C1233" s="14">
        <v>43</v>
      </c>
      <c r="D1233" s="14">
        <v>43</v>
      </c>
      <c r="E1233" s="14">
        <v>32</v>
      </c>
      <c r="F1233" s="14">
        <v>37</v>
      </c>
      <c r="G1233" s="14">
        <v>45</v>
      </c>
      <c r="H1233" s="14">
        <v>44</v>
      </c>
      <c r="I1233" s="14">
        <v>3</v>
      </c>
    </row>
    <row r="1234" spans="1:9" x14ac:dyDescent="0.15">
      <c r="A1234" s="14">
        <v>20130125</v>
      </c>
      <c r="B1234" s="14">
        <v>30</v>
      </c>
      <c r="C1234" s="14">
        <v>45</v>
      </c>
      <c r="D1234" s="14">
        <v>43</v>
      </c>
      <c r="E1234" s="14">
        <v>28</v>
      </c>
      <c r="F1234" s="14">
        <v>37</v>
      </c>
      <c r="G1234" s="14">
        <v>50</v>
      </c>
      <c r="H1234" s="14">
        <v>47</v>
      </c>
      <c r="I1234" s="14">
        <v>4</v>
      </c>
    </row>
    <row r="1235" spans="1:9" x14ac:dyDescent="0.15">
      <c r="A1235" s="14">
        <v>20130128</v>
      </c>
      <c r="B1235" s="14">
        <v>28</v>
      </c>
      <c r="C1235" s="14">
        <v>45</v>
      </c>
      <c r="D1235" s="14">
        <v>42</v>
      </c>
      <c r="E1235" s="14">
        <v>33</v>
      </c>
      <c r="F1235" s="14">
        <v>38</v>
      </c>
      <c r="G1235" s="14">
        <v>55</v>
      </c>
      <c r="H1235" s="14">
        <v>47</v>
      </c>
      <c r="I1235" s="14">
        <v>4</v>
      </c>
    </row>
    <row r="1236" spans="1:9" x14ac:dyDescent="0.15">
      <c r="A1236" s="14">
        <v>20130129</v>
      </c>
      <c r="B1236" s="14">
        <v>28</v>
      </c>
      <c r="C1236" s="14">
        <v>44</v>
      </c>
      <c r="D1236" s="14">
        <v>44</v>
      </c>
      <c r="E1236" s="14">
        <v>37</v>
      </c>
      <c r="F1236" s="14">
        <v>48</v>
      </c>
      <c r="G1236" s="14">
        <v>55</v>
      </c>
      <c r="H1236" s="14">
        <v>49</v>
      </c>
      <c r="I1236" s="14">
        <v>5</v>
      </c>
    </row>
    <row r="1237" spans="1:9" x14ac:dyDescent="0.15">
      <c r="A1237" s="14">
        <v>20130130</v>
      </c>
      <c r="B1237" s="14">
        <v>28</v>
      </c>
      <c r="C1237" s="14">
        <v>44</v>
      </c>
      <c r="D1237" s="14">
        <v>45</v>
      </c>
      <c r="E1237" s="14">
        <v>41</v>
      </c>
      <c r="F1237" s="14">
        <v>48</v>
      </c>
      <c r="G1237" s="14">
        <v>57</v>
      </c>
      <c r="H1237" s="14">
        <v>52</v>
      </c>
      <c r="I1237" s="14">
        <v>5</v>
      </c>
    </row>
    <row r="1238" spans="1:9" x14ac:dyDescent="0.15">
      <c r="A1238" s="14">
        <v>20130131</v>
      </c>
      <c r="B1238" s="14">
        <v>29</v>
      </c>
      <c r="C1238" s="14">
        <v>44</v>
      </c>
      <c r="D1238" s="14">
        <v>45</v>
      </c>
      <c r="E1238" s="14">
        <v>41</v>
      </c>
      <c r="F1238" s="14">
        <v>45</v>
      </c>
      <c r="G1238" s="14">
        <v>54</v>
      </c>
      <c r="H1238" s="14">
        <v>48</v>
      </c>
      <c r="I1238" s="14">
        <v>5</v>
      </c>
    </row>
    <row r="1239" spans="1:9" x14ac:dyDescent="0.15">
      <c r="A1239" s="14">
        <v>20130201</v>
      </c>
      <c r="B1239" s="14">
        <v>36</v>
      </c>
      <c r="C1239" s="14">
        <v>49</v>
      </c>
      <c r="D1239" s="14">
        <v>48</v>
      </c>
      <c r="E1239" s="14">
        <v>44</v>
      </c>
      <c r="F1239" s="14">
        <v>51</v>
      </c>
      <c r="G1239" s="14">
        <v>63</v>
      </c>
      <c r="H1239" s="14">
        <v>56</v>
      </c>
      <c r="I1239" s="14">
        <v>7</v>
      </c>
    </row>
    <row r="1240" spans="1:9" x14ac:dyDescent="0.15">
      <c r="A1240" s="14">
        <v>20130204</v>
      </c>
      <c r="B1240" s="14">
        <v>39</v>
      </c>
      <c r="C1240" s="14">
        <v>48</v>
      </c>
      <c r="D1240" s="14">
        <v>53</v>
      </c>
      <c r="E1240" s="14">
        <v>43</v>
      </c>
      <c r="F1240" s="14">
        <v>56</v>
      </c>
      <c r="G1240" s="14">
        <v>61</v>
      </c>
      <c r="H1240" s="14">
        <v>57</v>
      </c>
      <c r="I1240" s="14">
        <v>7</v>
      </c>
    </row>
    <row r="1241" spans="1:9" x14ac:dyDescent="0.15">
      <c r="A1241" s="14">
        <v>20130205</v>
      </c>
      <c r="B1241" s="14">
        <v>43</v>
      </c>
      <c r="C1241" s="14">
        <v>48</v>
      </c>
      <c r="D1241" s="14">
        <v>50</v>
      </c>
      <c r="E1241" s="14">
        <v>46</v>
      </c>
      <c r="F1241" s="14">
        <v>58</v>
      </c>
      <c r="G1241" s="14">
        <v>58</v>
      </c>
      <c r="H1241" s="14">
        <v>57</v>
      </c>
      <c r="I1241" s="14">
        <v>8</v>
      </c>
    </row>
    <row r="1242" spans="1:9" x14ac:dyDescent="0.15">
      <c r="A1242" s="14">
        <v>20130206</v>
      </c>
      <c r="B1242" s="14">
        <v>44</v>
      </c>
      <c r="C1242" s="14">
        <v>55</v>
      </c>
      <c r="D1242" s="14">
        <v>54</v>
      </c>
      <c r="E1242" s="14">
        <v>47</v>
      </c>
      <c r="F1242" s="14">
        <v>54</v>
      </c>
      <c r="G1242" s="14">
        <v>56</v>
      </c>
      <c r="H1242" s="14">
        <v>55</v>
      </c>
      <c r="I1242" s="14">
        <v>11</v>
      </c>
    </row>
    <row r="1243" spans="1:9" x14ac:dyDescent="0.15">
      <c r="A1243" s="14">
        <v>20130207</v>
      </c>
      <c r="B1243" s="14">
        <v>46</v>
      </c>
      <c r="C1243" s="14">
        <v>53</v>
      </c>
      <c r="D1243" s="14">
        <v>56</v>
      </c>
      <c r="E1243" s="14">
        <v>50</v>
      </c>
      <c r="F1243" s="14">
        <v>50</v>
      </c>
      <c r="G1243" s="14">
        <v>53</v>
      </c>
      <c r="H1243" s="14">
        <v>54</v>
      </c>
      <c r="I1243" s="14">
        <v>11</v>
      </c>
    </row>
    <row r="1244" spans="1:9" x14ac:dyDescent="0.15">
      <c r="A1244" s="14">
        <v>20130208</v>
      </c>
      <c r="B1244" s="14">
        <v>47</v>
      </c>
      <c r="C1244" s="14">
        <v>54</v>
      </c>
      <c r="D1244" s="14">
        <v>56</v>
      </c>
      <c r="E1244" s="14">
        <v>52</v>
      </c>
      <c r="F1244" s="14">
        <v>47</v>
      </c>
      <c r="G1244" s="14">
        <v>53</v>
      </c>
      <c r="H1244" s="14">
        <v>52</v>
      </c>
      <c r="I1244" s="14">
        <v>11</v>
      </c>
    </row>
    <row r="1245" spans="1:9" x14ac:dyDescent="0.15">
      <c r="A1245" s="14">
        <v>20130218</v>
      </c>
      <c r="B1245" s="14">
        <v>44</v>
      </c>
      <c r="C1245" s="14">
        <v>53</v>
      </c>
      <c r="D1245" s="14">
        <v>58</v>
      </c>
      <c r="E1245" s="14">
        <v>52</v>
      </c>
      <c r="F1245" s="14">
        <v>41</v>
      </c>
      <c r="G1245" s="14">
        <v>49</v>
      </c>
      <c r="H1245" s="14">
        <v>48</v>
      </c>
      <c r="I1245" s="14">
        <v>12</v>
      </c>
    </row>
    <row r="1246" spans="1:9" x14ac:dyDescent="0.15">
      <c r="A1246" s="14">
        <v>20130219</v>
      </c>
      <c r="B1246" s="14">
        <v>45</v>
      </c>
      <c r="C1246" s="14">
        <v>51</v>
      </c>
      <c r="D1246" s="14">
        <v>57</v>
      </c>
      <c r="E1246" s="14">
        <v>51</v>
      </c>
      <c r="F1246" s="14">
        <v>42</v>
      </c>
      <c r="G1246" s="14">
        <v>47</v>
      </c>
      <c r="H1246" s="14">
        <v>50</v>
      </c>
      <c r="I1246" s="14">
        <v>12</v>
      </c>
    </row>
    <row r="1247" spans="1:9" x14ac:dyDescent="0.15">
      <c r="A1247" s="14">
        <v>20130220</v>
      </c>
      <c r="B1247" s="14">
        <v>45</v>
      </c>
      <c r="C1247" s="14">
        <v>49</v>
      </c>
      <c r="D1247" s="14">
        <v>58</v>
      </c>
      <c r="E1247" s="14">
        <v>51</v>
      </c>
      <c r="F1247" s="14">
        <v>42</v>
      </c>
      <c r="G1247" s="14">
        <v>46</v>
      </c>
      <c r="H1247" s="14">
        <v>48</v>
      </c>
      <c r="I1247" s="14">
        <v>14</v>
      </c>
    </row>
    <row r="1248" spans="1:9" x14ac:dyDescent="0.15">
      <c r="A1248" s="14">
        <v>20130221</v>
      </c>
      <c r="B1248" s="14">
        <v>46</v>
      </c>
      <c r="C1248" s="14">
        <v>55</v>
      </c>
      <c r="D1248" s="14">
        <v>56</v>
      </c>
      <c r="E1248" s="14">
        <v>49</v>
      </c>
      <c r="F1248" s="14">
        <v>36</v>
      </c>
      <c r="G1248" s="14">
        <v>42</v>
      </c>
      <c r="H1248" s="14">
        <v>49</v>
      </c>
      <c r="I1248" s="14">
        <v>17</v>
      </c>
    </row>
    <row r="1249" spans="1:9" x14ac:dyDescent="0.15">
      <c r="A1249" s="14">
        <v>20130222</v>
      </c>
      <c r="B1249" s="14">
        <v>48</v>
      </c>
      <c r="C1249" s="14">
        <v>63</v>
      </c>
      <c r="D1249" s="14">
        <v>50</v>
      </c>
      <c r="E1249" s="14">
        <v>51</v>
      </c>
      <c r="F1249" s="14">
        <v>34</v>
      </c>
      <c r="G1249" s="14">
        <v>43</v>
      </c>
      <c r="H1249" s="14">
        <v>50</v>
      </c>
      <c r="I1249" s="14">
        <v>16</v>
      </c>
    </row>
    <row r="1250" spans="1:9" x14ac:dyDescent="0.15">
      <c r="A1250" s="14">
        <v>20130225</v>
      </c>
      <c r="B1250" s="14">
        <v>51</v>
      </c>
      <c r="C1250" s="14">
        <v>63</v>
      </c>
      <c r="D1250" s="14">
        <v>56</v>
      </c>
      <c r="E1250" s="14">
        <v>61</v>
      </c>
      <c r="F1250" s="14">
        <v>35</v>
      </c>
      <c r="G1250" s="14">
        <v>44</v>
      </c>
      <c r="H1250" s="14">
        <v>48</v>
      </c>
      <c r="I1250" s="14">
        <v>23</v>
      </c>
    </row>
    <row r="1251" spans="1:9" x14ac:dyDescent="0.15">
      <c r="A1251" s="14">
        <v>20130226</v>
      </c>
      <c r="B1251" s="14">
        <v>49</v>
      </c>
      <c r="C1251" s="14">
        <v>57</v>
      </c>
      <c r="D1251" s="14">
        <v>53</v>
      </c>
      <c r="E1251" s="14">
        <v>63</v>
      </c>
      <c r="F1251" s="14">
        <v>35</v>
      </c>
      <c r="G1251" s="14">
        <v>38</v>
      </c>
      <c r="H1251" s="14">
        <v>42</v>
      </c>
      <c r="I1251" s="14">
        <v>24</v>
      </c>
    </row>
    <row r="1252" spans="1:9" x14ac:dyDescent="0.15">
      <c r="A1252" s="14">
        <v>20130227</v>
      </c>
      <c r="B1252" s="14">
        <v>51</v>
      </c>
      <c r="C1252" s="14">
        <v>60</v>
      </c>
      <c r="D1252" s="14">
        <v>57</v>
      </c>
      <c r="E1252" s="14">
        <v>63</v>
      </c>
      <c r="F1252" s="14">
        <v>35</v>
      </c>
      <c r="G1252" s="14">
        <v>38</v>
      </c>
      <c r="H1252" s="14">
        <v>43</v>
      </c>
      <c r="I1252" s="14">
        <v>25</v>
      </c>
    </row>
    <row r="1253" spans="1:9" x14ac:dyDescent="0.15">
      <c r="A1253" s="14">
        <v>20130228</v>
      </c>
      <c r="B1253" s="14">
        <v>56</v>
      </c>
      <c r="C1253" s="14">
        <v>59</v>
      </c>
      <c r="D1253" s="14">
        <v>60</v>
      </c>
      <c r="E1253" s="14">
        <v>67</v>
      </c>
      <c r="F1253" s="14">
        <v>31</v>
      </c>
      <c r="G1253" s="14">
        <v>37</v>
      </c>
      <c r="H1253" s="14">
        <v>46</v>
      </c>
      <c r="I1253" s="14">
        <v>28</v>
      </c>
    </row>
    <row r="1254" spans="1:9" x14ac:dyDescent="0.15">
      <c r="A1254" s="14">
        <v>20130301</v>
      </c>
      <c r="B1254" s="14">
        <v>52</v>
      </c>
      <c r="C1254" s="14">
        <v>59</v>
      </c>
      <c r="D1254" s="14">
        <v>61</v>
      </c>
      <c r="E1254" s="14">
        <v>68</v>
      </c>
      <c r="F1254" s="14">
        <v>28</v>
      </c>
      <c r="G1254" s="14">
        <v>37</v>
      </c>
      <c r="H1254" s="14">
        <v>41</v>
      </c>
      <c r="I1254" s="14">
        <v>31</v>
      </c>
    </row>
    <row r="1255" spans="1:9" x14ac:dyDescent="0.15">
      <c r="A1255" s="14">
        <v>20130304</v>
      </c>
      <c r="B1255" s="14">
        <v>55</v>
      </c>
      <c r="C1255" s="14">
        <v>62</v>
      </c>
      <c r="D1255" s="14">
        <v>63</v>
      </c>
      <c r="E1255" s="14">
        <v>69</v>
      </c>
      <c r="F1255" s="14">
        <v>31</v>
      </c>
      <c r="G1255" s="14">
        <v>38</v>
      </c>
      <c r="H1255" s="14">
        <v>40</v>
      </c>
      <c r="I1255" s="14">
        <v>32</v>
      </c>
    </row>
    <row r="1256" spans="1:9" x14ac:dyDescent="0.15">
      <c r="A1256" s="14">
        <v>20130305</v>
      </c>
      <c r="B1256" s="14">
        <v>51</v>
      </c>
      <c r="C1256" s="14">
        <v>61</v>
      </c>
      <c r="D1256" s="14">
        <v>63</v>
      </c>
      <c r="E1256" s="14">
        <v>67</v>
      </c>
      <c r="F1256" s="14">
        <v>32</v>
      </c>
      <c r="G1256" s="14">
        <v>36</v>
      </c>
      <c r="H1256" s="14">
        <v>41</v>
      </c>
      <c r="I1256" s="14">
        <v>38</v>
      </c>
    </row>
    <row r="1257" spans="1:9" x14ac:dyDescent="0.15">
      <c r="A1257" s="14">
        <v>20130306</v>
      </c>
      <c r="B1257" s="14">
        <v>51</v>
      </c>
      <c r="C1257" s="14">
        <v>60</v>
      </c>
      <c r="D1257" s="14">
        <v>62</v>
      </c>
      <c r="E1257" s="14">
        <v>65</v>
      </c>
      <c r="F1257" s="14">
        <v>31</v>
      </c>
      <c r="G1257" s="14">
        <v>35</v>
      </c>
      <c r="H1257" s="14">
        <v>37</v>
      </c>
      <c r="I1257" s="14">
        <v>73</v>
      </c>
    </row>
    <row r="1258" spans="1:9" x14ac:dyDescent="0.15">
      <c r="A1258" s="14">
        <v>20130307</v>
      </c>
      <c r="B1258" s="14">
        <v>49</v>
      </c>
      <c r="C1258" s="14">
        <v>56</v>
      </c>
      <c r="D1258" s="14">
        <v>57</v>
      </c>
      <c r="E1258" s="14">
        <v>61</v>
      </c>
      <c r="F1258" s="14">
        <v>31</v>
      </c>
      <c r="G1258" s="14">
        <v>34</v>
      </c>
      <c r="H1258" s="14">
        <v>32</v>
      </c>
      <c r="I1258" s="14">
        <v>72</v>
      </c>
    </row>
    <row r="1259" spans="1:9" x14ac:dyDescent="0.15">
      <c r="A1259" s="14">
        <v>20130308</v>
      </c>
      <c r="B1259" s="14">
        <v>49</v>
      </c>
      <c r="C1259" s="14">
        <v>50</v>
      </c>
      <c r="D1259" s="14">
        <v>52</v>
      </c>
      <c r="E1259" s="14">
        <v>57</v>
      </c>
      <c r="F1259" s="14">
        <v>29</v>
      </c>
      <c r="G1259" s="14">
        <v>35</v>
      </c>
      <c r="H1259" s="14">
        <v>32</v>
      </c>
      <c r="I1259" s="14">
        <v>71</v>
      </c>
    </row>
    <row r="1260" spans="1:9" x14ac:dyDescent="0.15">
      <c r="A1260" s="14">
        <v>20130311</v>
      </c>
      <c r="B1260" s="14">
        <v>45</v>
      </c>
      <c r="C1260" s="14">
        <v>51</v>
      </c>
      <c r="D1260" s="14">
        <v>49</v>
      </c>
      <c r="E1260" s="14">
        <v>53</v>
      </c>
      <c r="F1260" s="14">
        <v>28</v>
      </c>
      <c r="G1260" s="14">
        <v>32</v>
      </c>
      <c r="H1260" s="14">
        <v>34</v>
      </c>
      <c r="I1260" s="14">
        <v>69</v>
      </c>
    </row>
    <row r="1261" spans="1:9" x14ac:dyDescent="0.15">
      <c r="A1261" s="14">
        <v>20130312</v>
      </c>
      <c r="B1261" s="14">
        <v>44</v>
      </c>
      <c r="C1261" s="14">
        <v>52</v>
      </c>
      <c r="D1261" s="14">
        <v>49</v>
      </c>
      <c r="E1261" s="14">
        <v>54</v>
      </c>
      <c r="F1261" s="14">
        <v>27</v>
      </c>
      <c r="G1261" s="14">
        <v>33</v>
      </c>
      <c r="H1261" s="14">
        <v>33</v>
      </c>
      <c r="I1261" s="14">
        <v>65</v>
      </c>
    </row>
    <row r="1262" spans="1:9" x14ac:dyDescent="0.15">
      <c r="A1262" s="14">
        <v>20130313</v>
      </c>
      <c r="B1262" s="14">
        <v>43</v>
      </c>
      <c r="C1262" s="14">
        <v>47</v>
      </c>
      <c r="D1262" s="14">
        <v>49</v>
      </c>
      <c r="E1262" s="14">
        <v>53</v>
      </c>
      <c r="F1262" s="14">
        <v>24</v>
      </c>
      <c r="G1262" s="14">
        <v>31</v>
      </c>
      <c r="H1262" s="14">
        <v>31</v>
      </c>
      <c r="I1262" s="14">
        <v>63</v>
      </c>
    </row>
    <row r="1263" spans="1:9" x14ac:dyDescent="0.15">
      <c r="A1263" s="14">
        <v>20130314</v>
      </c>
      <c r="B1263" s="14">
        <v>41</v>
      </c>
      <c r="C1263" s="14">
        <v>43</v>
      </c>
      <c r="D1263" s="14">
        <v>45</v>
      </c>
      <c r="E1263" s="14">
        <v>50</v>
      </c>
      <c r="F1263" s="14">
        <v>29</v>
      </c>
      <c r="G1263" s="14">
        <v>32</v>
      </c>
      <c r="H1263" s="14">
        <v>29</v>
      </c>
      <c r="I1263" s="14">
        <v>63</v>
      </c>
    </row>
    <row r="1264" spans="1:9" x14ac:dyDescent="0.15">
      <c r="A1264" s="14">
        <v>20130315</v>
      </c>
      <c r="B1264" s="14">
        <v>38</v>
      </c>
      <c r="C1264" s="14">
        <v>42</v>
      </c>
      <c r="D1264" s="14">
        <v>44</v>
      </c>
      <c r="E1264" s="14">
        <v>47</v>
      </c>
      <c r="F1264" s="14">
        <v>29</v>
      </c>
      <c r="G1264" s="14">
        <v>37</v>
      </c>
      <c r="H1264" s="14">
        <v>33</v>
      </c>
      <c r="I1264" s="14">
        <v>59</v>
      </c>
    </row>
    <row r="1265" spans="1:9" x14ac:dyDescent="0.15">
      <c r="A1265" s="14">
        <v>20130318</v>
      </c>
      <c r="B1265" s="14">
        <v>37</v>
      </c>
      <c r="C1265" s="14">
        <v>40</v>
      </c>
      <c r="D1265" s="14">
        <v>43</v>
      </c>
      <c r="E1265" s="14">
        <v>48</v>
      </c>
      <c r="F1265" s="14">
        <v>32</v>
      </c>
      <c r="G1265" s="14">
        <v>40</v>
      </c>
      <c r="H1265" s="14">
        <v>34</v>
      </c>
      <c r="I1265" s="14">
        <v>61</v>
      </c>
    </row>
    <row r="1266" spans="1:9" x14ac:dyDescent="0.15">
      <c r="A1266" s="14">
        <v>20130319</v>
      </c>
      <c r="B1266" s="14">
        <v>36</v>
      </c>
      <c r="C1266" s="14">
        <v>40</v>
      </c>
      <c r="D1266" s="14">
        <v>40</v>
      </c>
      <c r="E1266" s="14">
        <v>49</v>
      </c>
      <c r="F1266" s="14">
        <v>32</v>
      </c>
      <c r="G1266" s="14">
        <v>42</v>
      </c>
      <c r="H1266" s="14">
        <v>36</v>
      </c>
      <c r="I1266" s="14">
        <v>60</v>
      </c>
    </row>
    <row r="1267" spans="1:9" x14ac:dyDescent="0.15">
      <c r="A1267" s="14">
        <v>20130320</v>
      </c>
      <c r="B1267" s="14">
        <v>37</v>
      </c>
      <c r="C1267" s="14">
        <v>42</v>
      </c>
      <c r="D1267" s="14">
        <v>41</v>
      </c>
      <c r="E1267" s="14">
        <v>47</v>
      </c>
      <c r="F1267" s="14">
        <v>32</v>
      </c>
      <c r="G1267" s="14">
        <v>45</v>
      </c>
      <c r="H1267" s="14">
        <v>34</v>
      </c>
      <c r="I1267" s="14">
        <v>59</v>
      </c>
    </row>
    <row r="1268" spans="1:9" x14ac:dyDescent="0.15">
      <c r="A1268" s="14">
        <v>20130321</v>
      </c>
      <c r="B1268" s="14">
        <v>35</v>
      </c>
      <c r="C1268" s="14">
        <v>41</v>
      </c>
      <c r="D1268" s="14">
        <v>36</v>
      </c>
      <c r="E1268" s="14">
        <v>42</v>
      </c>
      <c r="F1268" s="14">
        <v>34</v>
      </c>
      <c r="G1268" s="14">
        <v>45</v>
      </c>
      <c r="H1268" s="14">
        <v>31</v>
      </c>
      <c r="I1268" s="14">
        <v>61</v>
      </c>
    </row>
    <row r="1269" spans="1:9" x14ac:dyDescent="0.15">
      <c r="A1269" s="14">
        <v>20130322</v>
      </c>
      <c r="B1269" s="14">
        <v>35</v>
      </c>
      <c r="C1269" s="14">
        <v>38</v>
      </c>
      <c r="D1269" s="14">
        <v>36</v>
      </c>
      <c r="E1269" s="14">
        <v>41</v>
      </c>
      <c r="F1269" s="14">
        <v>34</v>
      </c>
      <c r="G1269" s="14">
        <v>44</v>
      </c>
      <c r="H1269" s="14">
        <v>29</v>
      </c>
      <c r="I1269" s="14">
        <v>58</v>
      </c>
    </row>
    <row r="1270" spans="1:9" x14ac:dyDescent="0.15">
      <c r="A1270" s="14">
        <v>20130325</v>
      </c>
      <c r="B1270" s="14">
        <v>36</v>
      </c>
      <c r="C1270" s="14">
        <v>35</v>
      </c>
      <c r="D1270" s="14">
        <v>35</v>
      </c>
      <c r="E1270" s="14">
        <v>41</v>
      </c>
      <c r="F1270" s="14">
        <v>36</v>
      </c>
      <c r="G1270" s="14">
        <v>43</v>
      </c>
      <c r="H1270" s="14">
        <v>34</v>
      </c>
      <c r="I1270" s="14">
        <v>55</v>
      </c>
    </row>
    <row r="1271" spans="1:9" x14ac:dyDescent="0.15">
      <c r="A1271" s="14">
        <v>20130326</v>
      </c>
      <c r="B1271" s="14">
        <v>35</v>
      </c>
      <c r="C1271" s="14">
        <v>32</v>
      </c>
      <c r="D1271" s="14">
        <v>34</v>
      </c>
      <c r="E1271" s="14">
        <v>39</v>
      </c>
      <c r="F1271" s="14">
        <v>32</v>
      </c>
      <c r="G1271" s="14">
        <v>40</v>
      </c>
      <c r="H1271" s="14">
        <v>29</v>
      </c>
      <c r="I1271" s="14">
        <v>52</v>
      </c>
    </row>
    <row r="1272" spans="1:9" x14ac:dyDescent="0.15">
      <c r="A1272" s="14">
        <v>20130327</v>
      </c>
      <c r="B1272" s="14">
        <v>35</v>
      </c>
      <c r="C1272" s="14">
        <v>32</v>
      </c>
      <c r="D1272" s="14">
        <v>35</v>
      </c>
      <c r="E1272" s="14">
        <v>41</v>
      </c>
      <c r="F1272" s="14">
        <v>30</v>
      </c>
      <c r="G1272" s="14">
        <v>40</v>
      </c>
      <c r="H1272" s="14">
        <v>29</v>
      </c>
      <c r="I1272" s="14">
        <v>51</v>
      </c>
    </row>
    <row r="1273" spans="1:9" x14ac:dyDescent="0.15">
      <c r="A1273" s="14">
        <v>20130328</v>
      </c>
      <c r="B1273" s="14">
        <v>34</v>
      </c>
      <c r="C1273" s="14">
        <v>30</v>
      </c>
      <c r="D1273" s="14">
        <v>31</v>
      </c>
      <c r="E1273" s="14">
        <v>38</v>
      </c>
      <c r="F1273" s="14">
        <v>27</v>
      </c>
      <c r="G1273" s="14">
        <v>37</v>
      </c>
      <c r="H1273" s="14">
        <v>30</v>
      </c>
      <c r="I1273" s="14">
        <v>46</v>
      </c>
    </row>
    <row r="1274" spans="1:9" x14ac:dyDescent="0.15">
      <c r="A1274" s="14">
        <v>20130329</v>
      </c>
      <c r="B1274" s="14">
        <v>34</v>
      </c>
      <c r="C1274" s="14">
        <v>28</v>
      </c>
      <c r="D1274" s="14">
        <v>29</v>
      </c>
      <c r="E1274" s="14">
        <v>36</v>
      </c>
      <c r="F1274" s="14">
        <v>24</v>
      </c>
      <c r="G1274" s="14">
        <v>37</v>
      </c>
      <c r="H1274" s="14">
        <v>27</v>
      </c>
      <c r="I1274" s="14">
        <v>44</v>
      </c>
    </row>
    <row r="1275" spans="1:9" x14ac:dyDescent="0.15">
      <c r="A1275" s="14">
        <v>20130401</v>
      </c>
      <c r="B1275" s="14">
        <v>37</v>
      </c>
      <c r="C1275" s="14">
        <v>27</v>
      </c>
      <c r="D1275" s="14">
        <v>31</v>
      </c>
      <c r="E1275" s="14">
        <v>34</v>
      </c>
      <c r="F1275" s="14">
        <v>27</v>
      </c>
      <c r="G1275" s="14">
        <v>34</v>
      </c>
      <c r="H1275" s="14">
        <v>28</v>
      </c>
      <c r="I1275" s="14">
        <v>51</v>
      </c>
    </row>
    <row r="1276" spans="1:9" x14ac:dyDescent="0.15">
      <c r="A1276" s="14">
        <v>20130402</v>
      </c>
      <c r="B1276" s="14">
        <v>37</v>
      </c>
      <c r="C1276" s="14">
        <v>29</v>
      </c>
      <c r="D1276" s="14">
        <v>32</v>
      </c>
      <c r="E1276" s="14">
        <v>32</v>
      </c>
      <c r="F1276" s="14">
        <v>31</v>
      </c>
      <c r="G1276" s="14">
        <v>36</v>
      </c>
      <c r="H1276" s="14">
        <v>29</v>
      </c>
      <c r="I1276" s="14">
        <v>47</v>
      </c>
    </row>
    <row r="1277" spans="1:9" x14ac:dyDescent="0.15">
      <c r="A1277" s="14">
        <v>20130403</v>
      </c>
      <c r="B1277" s="14">
        <v>38</v>
      </c>
      <c r="C1277" s="14">
        <v>32</v>
      </c>
      <c r="D1277" s="14">
        <v>35</v>
      </c>
      <c r="E1277" s="14">
        <v>33</v>
      </c>
      <c r="F1277" s="14">
        <v>32</v>
      </c>
      <c r="G1277" s="14">
        <v>37</v>
      </c>
      <c r="H1277" s="14">
        <v>31</v>
      </c>
      <c r="I1277" s="14">
        <v>47</v>
      </c>
    </row>
    <row r="1278" spans="1:9" x14ac:dyDescent="0.15">
      <c r="A1278" s="14">
        <v>20130408</v>
      </c>
      <c r="B1278" s="14">
        <v>34</v>
      </c>
      <c r="C1278" s="14">
        <v>33</v>
      </c>
      <c r="D1278" s="14">
        <v>34</v>
      </c>
      <c r="E1278" s="14">
        <v>31</v>
      </c>
      <c r="F1278" s="14">
        <v>36</v>
      </c>
      <c r="G1278" s="14">
        <v>37</v>
      </c>
      <c r="H1278" s="14">
        <v>31</v>
      </c>
      <c r="I1278" s="14">
        <v>45</v>
      </c>
    </row>
    <row r="1279" spans="1:9" x14ac:dyDescent="0.15">
      <c r="A1279" s="14">
        <v>20130409</v>
      </c>
      <c r="B1279" s="14">
        <v>36</v>
      </c>
      <c r="C1279" s="14">
        <v>31</v>
      </c>
      <c r="D1279" s="14">
        <v>35</v>
      </c>
      <c r="E1279" s="14">
        <v>30</v>
      </c>
      <c r="F1279" s="14">
        <v>38</v>
      </c>
      <c r="G1279" s="14">
        <v>38</v>
      </c>
      <c r="H1279" s="14">
        <v>37</v>
      </c>
      <c r="I1279" s="14">
        <v>46</v>
      </c>
    </row>
    <row r="1280" spans="1:9" x14ac:dyDescent="0.15">
      <c r="A1280" s="14">
        <v>20130410</v>
      </c>
      <c r="B1280" s="14">
        <v>34</v>
      </c>
      <c r="C1280" s="14">
        <v>30</v>
      </c>
      <c r="D1280" s="14">
        <v>32</v>
      </c>
      <c r="E1280" s="14">
        <v>28</v>
      </c>
      <c r="F1280" s="14">
        <v>38</v>
      </c>
      <c r="G1280" s="14">
        <v>40</v>
      </c>
      <c r="H1280" s="14">
        <v>34</v>
      </c>
      <c r="I1280" s="14">
        <v>49</v>
      </c>
    </row>
    <row r="1281" spans="1:9" x14ac:dyDescent="0.15">
      <c r="A1281" s="14">
        <v>20130411</v>
      </c>
      <c r="B1281" s="14">
        <v>32</v>
      </c>
      <c r="C1281" s="14">
        <v>32</v>
      </c>
      <c r="D1281" s="14">
        <v>31</v>
      </c>
      <c r="E1281" s="14">
        <v>29</v>
      </c>
      <c r="F1281" s="14">
        <v>40</v>
      </c>
      <c r="G1281" s="14">
        <v>37</v>
      </c>
      <c r="H1281" s="14">
        <v>37</v>
      </c>
      <c r="I1281" s="14">
        <v>46</v>
      </c>
    </row>
    <row r="1282" spans="1:9" x14ac:dyDescent="0.15">
      <c r="A1282" s="14">
        <v>20130412</v>
      </c>
      <c r="B1282" s="14">
        <v>35</v>
      </c>
      <c r="C1282" s="14">
        <v>33</v>
      </c>
      <c r="D1282" s="14">
        <v>35</v>
      </c>
      <c r="E1282" s="14">
        <v>27</v>
      </c>
      <c r="F1282" s="14">
        <v>37</v>
      </c>
      <c r="G1282" s="14">
        <v>38</v>
      </c>
      <c r="H1282" s="14">
        <v>36</v>
      </c>
      <c r="I1282" s="14">
        <v>45</v>
      </c>
    </row>
    <row r="1283" spans="1:9" x14ac:dyDescent="0.15">
      <c r="A1283" s="14">
        <v>20130415</v>
      </c>
      <c r="B1283" s="14">
        <v>34</v>
      </c>
      <c r="C1283" s="14">
        <v>33</v>
      </c>
      <c r="D1283" s="14">
        <v>35</v>
      </c>
      <c r="E1283" s="14">
        <v>28</v>
      </c>
      <c r="F1283" s="14">
        <v>34</v>
      </c>
      <c r="G1283" s="14">
        <v>37</v>
      </c>
      <c r="H1283" s="14">
        <v>37</v>
      </c>
      <c r="I1283" s="14">
        <v>47</v>
      </c>
    </row>
    <row r="1284" spans="1:9" x14ac:dyDescent="0.15">
      <c r="A1284" s="14">
        <v>20130416</v>
      </c>
      <c r="B1284" s="14">
        <v>33</v>
      </c>
      <c r="C1284" s="14">
        <v>35</v>
      </c>
      <c r="D1284" s="14">
        <v>37</v>
      </c>
      <c r="E1284" s="14">
        <v>29</v>
      </c>
      <c r="F1284" s="14">
        <v>36</v>
      </c>
      <c r="G1284" s="14">
        <v>37</v>
      </c>
      <c r="H1284" s="14">
        <v>37</v>
      </c>
      <c r="I1284" s="14">
        <v>47</v>
      </c>
    </row>
    <row r="1285" spans="1:9" x14ac:dyDescent="0.15">
      <c r="A1285" s="14">
        <v>20130417</v>
      </c>
      <c r="B1285" s="14">
        <v>33</v>
      </c>
      <c r="C1285" s="14">
        <v>38</v>
      </c>
      <c r="D1285" s="14">
        <v>38</v>
      </c>
      <c r="E1285" s="14">
        <v>32</v>
      </c>
      <c r="F1285" s="14">
        <v>38</v>
      </c>
      <c r="G1285" s="14">
        <v>38</v>
      </c>
      <c r="H1285" s="14">
        <v>38</v>
      </c>
      <c r="I1285" s="14">
        <v>50</v>
      </c>
    </row>
    <row r="1286" spans="1:9" x14ac:dyDescent="0.15">
      <c r="A1286" s="14">
        <v>20130418</v>
      </c>
      <c r="B1286" s="14">
        <v>35</v>
      </c>
      <c r="C1286" s="14">
        <v>39</v>
      </c>
      <c r="D1286" s="14">
        <v>40</v>
      </c>
      <c r="E1286" s="14">
        <v>34</v>
      </c>
      <c r="F1286" s="14">
        <v>39</v>
      </c>
      <c r="G1286" s="14">
        <v>38</v>
      </c>
      <c r="H1286" s="14">
        <v>38</v>
      </c>
      <c r="I1286" s="14">
        <v>52</v>
      </c>
    </row>
    <row r="1287" spans="1:9" x14ac:dyDescent="0.15">
      <c r="A1287" s="14">
        <v>20130419</v>
      </c>
      <c r="B1287" s="14">
        <v>35</v>
      </c>
      <c r="C1287" s="14">
        <v>39</v>
      </c>
      <c r="D1287" s="14">
        <v>40</v>
      </c>
      <c r="E1287" s="14">
        <v>35</v>
      </c>
      <c r="F1287" s="14">
        <v>35</v>
      </c>
      <c r="G1287" s="14">
        <v>33</v>
      </c>
      <c r="H1287" s="14">
        <v>35</v>
      </c>
      <c r="I1287" s="14">
        <v>53</v>
      </c>
    </row>
    <row r="1288" spans="1:9" x14ac:dyDescent="0.15">
      <c r="A1288" s="14">
        <v>20130422</v>
      </c>
      <c r="B1288" s="14">
        <v>33</v>
      </c>
      <c r="C1288" s="14">
        <v>39</v>
      </c>
      <c r="D1288" s="14">
        <v>37</v>
      </c>
      <c r="E1288" s="14">
        <v>34</v>
      </c>
      <c r="F1288" s="14">
        <v>33</v>
      </c>
      <c r="G1288" s="14">
        <v>32</v>
      </c>
      <c r="H1288" s="14">
        <v>32</v>
      </c>
      <c r="I1288" s="14">
        <v>51</v>
      </c>
    </row>
    <row r="1289" spans="1:9" x14ac:dyDescent="0.15">
      <c r="A1289" s="14">
        <v>20130423</v>
      </c>
      <c r="B1289" s="14">
        <v>34</v>
      </c>
      <c r="C1289" s="14">
        <v>39</v>
      </c>
      <c r="D1289" s="14">
        <v>36</v>
      </c>
      <c r="E1289" s="14">
        <v>33</v>
      </c>
      <c r="F1289" s="14">
        <v>29</v>
      </c>
      <c r="G1289" s="14">
        <v>30</v>
      </c>
      <c r="H1289" s="14">
        <v>30</v>
      </c>
      <c r="I1289" s="14">
        <v>49</v>
      </c>
    </row>
    <row r="1290" spans="1:9" x14ac:dyDescent="0.15">
      <c r="A1290" s="14">
        <v>20130424</v>
      </c>
      <c r="B1290" s="14">
        <v>32</v>
      </c>
      <c r="C1290" s="14">
        <v>38</v>
      </c>
      <c r="D1290" s="14">
        <v>37</v>
      </c>
      <c r="E1290" s="14">
        <v>34</v>
      </c>
      <c r="F1290" s="14">
        <v>26</v>
      </c>
      <c r="G1290" s="14">
        <v>25</v>
      </c>
      <c r="H1290" s="14">
        <v>28</v>
      </c>
      <c r="I1290" s="14">
        <v>46</v>
      </c>
    </row>
    <row r="1291" spans="1:9" x14ac:dyDescent="0.15">
      <c r="A1291" s="14">
        <v>20130425</v>
      </c>
      <c r="B1291" s="14">
        <v>31</v>
      </c>
      <c r="C1291" s="14">
        <v>36</v>
      </c>
      <c r="D1291" s="14">
        <v>37</v>
      </c>
      <c r="E1291" s="14">
        <v>34</v>
      </c>
      <c r="F1291" s="14">
        <v>26</v>
      </c>
      <c r="G1291" s="14">
        <v>24</v>
      </c>
      <c r="H1291" s="14">
        <v>29</v>
      </c>
      <c r="I1291" s="14">
        <v>46</v>
      </c>
    </row>
    <row r="1292" spans="1:9" x14ac:dyDescent="0.15">
      <c r="A1292" s="14">
        <v>20130426</v>
      </c>
      <c r="B1292" s="14">
        <v>32</v>
      </c>
      <c r="C1292" s="14">
        <v>36</v>
      </c>
      <c r="D1292" s="14">
        <v>35</v>
      </c>
      <c r="E1292" s="14">
        <v>34</v>
      </c>
      <c r="F1292" s="14">
        <v>27</v>
      </c>
      <c r="G1292" s="14">
        <v>27</v>
      </c>
      <c r="H1292" s="14">
        <v>27</v>
      </c>
      <c r="I1292" s="14">
        <v>48</v>
      </c>
    </row>
    <row r="1293" spans="1:9" x14ac:dyDescent="0.15">
      <c r="A1293" s="14">
        <v>20130502</v>
      </c>
      <c r="B1293" s="14">
        <v>34</v>
      </c>
      <c r="C1293" s="14">
        <v>37</v>
      </c>
      <c r="D1293" s="14">
        <v>39</v>
      </c>
      <c r="E1293" s="14">
        <v>35</v>
      </c>
      <c r="F1293" s="14">
        <v>29</v>
      </c>
      <c r="G1293" s="14">
        <v>27</v>
      </c>
      <c r="H1293" s="14">
        <v>30</v>
      </c>
      <c r="I1293" s="14">
        <v>52</v>
      </c>
    </row>
    <row r="1294" spans="1:9" x14ac:dyDescent="0.15">
      <c r="A1294" s="14">
        <v>20130503</v>
      </c>
      <c r="B1294" s="14">
        <v>32</v>
      </c>
      <c r="C1294" s="14">
        <v>37</v>
      </c>
      <c r="D1294" s="14">
        <v>36</v>
      </c>
      <c r="E1294" s="14">
        <v>38</v>
      </c>
      <c r="F1294" s="14">
        <v>30</v>
      </c>
      <c r="G1294" s="14">
        <v>30</v>
      </c>
      <c r="H1294" s="14">
        <v>31</v>
      </c>
      <c r="I1294" s="14">
        <v>51</v>
      </c>
    </row>
    <row r="1295" spans="1:9" x14ac:dyDescent="0.15">
      <c r="A1295" s="14">
        <v>20130506</v>
      </c>
      <c r="B1295" s="14">
        <v>36</v>
      </c>
      <c r="C1295" s="14">
        <v>41</v>
      </c>
      <c r="D1295" s="14">
        <v>41</v>
      </c>
      <c r="E1295" s="14">
        <v>40</v>
      </c>
      <c r="F1295" s="14">
        <v>37</v>
      </c>
      <c r="G1295" s="14">
        <v>39</v>
      </c>
      <c r="H1295" s="14">
        <v>40</v>
      </c>
      <c r="I1295" s="14">
        <v>47</v>
      </c>
    </row>
    <row r="1296" spans="1:9" x14ac:dyDescent="0.15">
      <c r="A1296" s="14">
        <v>20130507</v>
      </c>
      <c r="B1296" s="14">
        <v>36</v>
      </c>
      <c r="C1296" s="14">
        <v>41</v>
      </c>
      <c r="D1296" s="14">
        <v>44</v>
      </c>
      <c r="E1296" s="14">
        <v>45</v>
      </c>
      <c r="F1296" s="14">
        <v>40</v>
      </c>
      <c r="G1296" s="14">
        <v>41</v>
      </c>
      <c r="H1296" s="14">
        <v>42</v>
      </c>
      <c r="I1296" s="14">
        <v>44</v>
      </c>
    </row>
    <row r="1297" spans="1:9" x14ac:dyDescent="0.15">
      <c r="A1297" s="14">
        <v>20130508</v>
      </c>
      <c r="B1297" s="14">
        <v>37</v>
      </c>
      <c r="C1297" s="14">
        <v>40</v>
      </c>
      <c r="D1297" s="14">
        <v>43</v>
      </c>
      <c r="E1297" s="14">
        <v>46</v>
      </c>
      <c r="F1297" s="14">
        <v>34</v>
      </c>
      <c r="G1297" s="14">
        <v>39</v>
      </c>
      <c r="H1297" s="14">
        <v>41</v>
      </c>
      <c r="I1297" s="14">
        <v>42</v>
      </c>
    </row>
    <row r="1298" spans="1:9" x14ac:dyDescent="0.15">
      <c r="A1298" s="14">
        <v>20130509</v>
      </c>
      <c r="B1298" s="14">
        <v>38</v>
      </c>
      <c r="C1298" s="14">
        <v>41</v>
      </c>
      <c r="D1298" s="14">
        <v>43</v>
      </c>
      <c r="E1298" s="14">
        <v>41</v>
      </c>
      <c r="F1298" s="14">
        <v>38</v>
      </c>
      <c r="G1298" s="14">
        <v>42</v>
      </c>
      <c r="H1298" s="14">
        <v>42</v>
      </c>
      <c r="I1298" s="14">
        <v>43</v>
      </c>
    </row>
    <row r="1299" spans="1:9" x14ac:dyDescent="0.15">
      <c r="A1299" s="14">
        <v>20130510</v>
      </c>
      <c r="B1299" s="14">
        <v>38</v>
      </c>
      <c r="C1299" s="14">
        <v>41</v>
      </c>
      <c r="D1299" s="14">
        <v>41</v>
      </c>
      <c r="E1299" s="14">
        <v>40</v>
      </c>
      <c r="F1299" s="14">
        <v>38</v>
      </c>
      <c r="G1299" s="14">
        <v>41</v>
      </c>
      <c r="H1299" s="14">
        <v>40</v>
      </c>
      <c r="I1299" s="14">
        <v>39</v>
      </c>
    </row>
    <row r="1300" spans="1:9" x14ac:dyDescent="0.15">
      <c r="A1300" s="14">
        <v>20130513</v>
      </c>
      <c r="B1300" s="14">
        <v>41</v>
      </c>
      <c r="C1300" s="14">
        <v>43</v>
      </c>
      <c r="D1300" s="14">
        <v>42</v>
      </c>
      <c r="E1300" s="14">
        <v>41</v>
      </c>
      <c r="F1300" s="14">
        <v>35</v>
      </c>
      <c r="G1300" s="14">
        <v>38</v>
      </c>
      <c r="H1300" s="14">
        <v>38</v>
      </c>
      <c r="I1300" s="14">
        <v>37</v>
      </c>
    </row>
    <row r="1301" spans="1:9" x14ac:dyDescent="0.15">
      <c r="A1301" s="14">
        <v>20130514</v>
      </c>
      <c r="B1301" s="14">
        <v>39</v>
      </c>
      <c r="C1301" s="14">
        <v>42</v>
      </c>
      <c r="D1301" s="14">
        <v>40</v>
      </c>
      <c r="E1301" s="14">
        <v>40</v>
      </c>
      <c r="F1301" s="14">
        <v>33</v>
      </c>
      <c r="G1301" s="14">
        <v>33</v>
      </c>
      <c r="H1301" s="14">
        <v>36</v>
      </c>
      <c r="I1301" s="14">
        <v>35</v>
      </c>
    </row>
    <row r="1302" spans="1:9" x14ac:dyDescent="0.15">
      <c r="A1302" s="14">
        <v>20130515</v>
      </c>
      <c r="B1302" s="14">
        <v>36</v>
      </c>
      <c r="C1302" s="14">
        <v>38</v>
      </c>
      <c r="D1302" s="14">
        <v>39</v>
      </c>
      <c r="E1302" s="14">
        <v>39</v>
      </c>
      <c r="F1302" s="14">
        <v>30</v>
      </c>
      <c r="G1302" s="14">
        <v>29</v>
      </c>
      <c r="H1302" s="14">
        <v>33</v>
      </c>
      <c r="I1302" s="14">
        <v>29</v>
      </c>
    </row>
    <row r="1303" spans="1:9" x14ac:dyDescent="0.15">
      <c r="A1303" s="14">
        <v>20130516</v>
      </c>
      <c r="B1303" s="14">
        <v>37</v>
      </c>
      <c r="C1303" s="14">
        <v>42</v>
      </c>
      <c r="D1303" s="14">
        <v>44</v>
      </c>
      <c r="E1303" s="14">
        <v>40</v>
      </c>
      <c r="F1303" s="14">
        <v>25</v>
      </c>
      <c r="G1303" s="14">
        <v>26</v>
      </c>
      <c r="H1303" s="14">
        <v>32</v>
      </c>
      <c r="I1303" s="14">
        <v>29</v>
      </c>
    </row>
    <row r="1304" spans="1:9" x14ac:dyDescent="0.15">
      <c r="A1304" s="14">
        <v>20130517</v>
      </c>
      <c r="B1304" s="14">
        <v>37</v>
      </c>
      <c r="C1304" s="14">
        <v>43</v>
      </c>
      <c r="D1304" s="14">
        <v>40</v>
      </c>
      <c r="E1304" s="14">
        <v>40</v>
      </c>
      <c r="F1304" s="14">
        <v>25</v>
      </c>
      <c r="G1304" s="14">
        <v>25</v>
      </c>
      <c r="H1304" s="14">
        <v>30</v>
      </c>
      <c r="I1304" s="14">
        <v>25</v>
      </c>
    </row>
    <row r="1305" spans="1:9" x14ac:dyDescent="0.15">
      <c r="A1305" s="14">
        <v>20130520</v>
      </c>
      <c r="B1305" s="14">
        <v>36</v>
      </c>
      <c r="C1305" s="14">
        <v>42</v>
      </c>
      <c r="D1305" s="14">
        <v>37</v>
      </c>
      <c r="E1305" s="14">
        <v>40</v>
      </c>
      <c r="F1305" s="14">
        <v>25</v>
      </c>
      <c r="G1305" s="14">
        <v>25</v>
      </c>
      <c r="H1305" s="14">
        <v>28</v>
      </c>
      <c r="I1305" s="14">
        <v>26</v>
      </c>
    </row>
    <row r="1306" spans="1:9" x14ac:dyDescent="0.15">
      <c r="A1306" s="14">
        <v>20130521</v>
      </c>
      <c r="B1306" s="14">
        <v>34</v>
      </c>
      <c r="C1306" s="14">
        <v>42</v>
      </c>
      <c r="D1306" s="14">
        <v>37</v>
      </c>
      <c r="E1306" s="14">
        <v>39</v>
      </c>
      <c r="F1306" s="14">
        <v>23</v>
      </c>
      <c r="G1306" s="14">
        <v>24</v>
      </c>
      <c r="H1306" s="14">
        <v>27</v>
      </c>
      <c r="I1306" s="14">
        <v>26</v>
      </c>
    </row>
    <row r="1307" spans="1:9" x14ac:dyDescent="0.15">
      <c r="A1307" s="14">
        <v>20130522</v>
      </c>
      <c r="B1307" s="14">
        <v>35</v>
      </c>
      <c r="C1307" s="14">
        <v>44</v>
      </c>
      <c r="D1307" s="14">
        <v>41</v>
      </c>
      <c r="E1307" s="14">
        <v>41</v>
      </c>
      <c r="F1307" s="14">
        <v>22</v>
      </c>
      <c r="G1307" s="14">
        <v>24</v>
      </c>
      <c r="H1307" s="14">
        <v>27</v>
      </c>
      <c r="I1307" s="14">
        <v>25</v>
      </c>
    </row>
    <row r="1308" spans="1:9" x14ac:dyDescent="0.15">
      <c r="A1308" s="14">
        <v>20130523</v>
      </c>
      <c r="B1308" s="14">
        <v>35</v>
      </c>
      <c r="C1308" s="14">
        <v>39</v>
      </c>
      <c r="D1308" s="14">
        <v>34</v>
      </c>
      <c r="E1308" s="14">
        <v>43</v>
      </c>
      <c r="F1308" s="14">
        <v>22</v>
      </c>
      <c r="G1308" s="14">
        <v>24</v>
      </c>
      <c r="H1308" s="14">
        <v>26</v>
      </c>
      <c r="I1308" s="14">
        <v>24</v>
      </c>
    </row>
    <row r="1309" spans="1:9" x14ac:dyDescent="0.15">
      <c r="A1309" s="14">
        <v>20130524</v>
      </c>
      <c r="B1309" s="14">
        <v>35</v>
      </c>
      <c r="C1309" s="14">
        <v>37</v>
      </c>
      <c r="D1309" s="14">
        <v>33</v>
      </c>
      <c r="E1309" s="14">
        <v>42</v>
      </c>
      <c r="F1309" s="14">
        <v>21</v>
      </c>
      <c r="G1309" s="14">
        <v>25</v>
      </c>
      <c r="H1309" s="14">
        <v>26</v>
      </c>
      <c r="I1309" s="14">
        <v>22</v>
      </c>
    </row>
    <row r="1310" spans="1:9" x14ac:dyDescent="0.15">
      <c r="A1310" s="14">
        <v>20130527</v>
      </c>
      <c r="B1310" s="14">
        <v>34</v>
      </c>
      <c r="C1310" s="14">
        <v>35</v>
      </c>
      <c r="D1310" s="14">
        <v>32</v>
      </c>
      <c r="E1310" s="14">
        <v>42</v>
      </c>
      <c r="F1310" s="14">
        <v>18</v>
      </c>
      <c r="G1310" s="14">
        <v>22</v>
      </c>
      <c r="H1310" s="14">
        <v>23</v>
      </c>
      <c r="I1310" s="14">
        <v>21</v>
      </c>
    </row>
    <row r="1311" spans="1:9" x14ac:dyDescent="0.15">
      <c r="A1311" s="14">
        <v>20130528</v>
      </c>
      <c r="B1311" s="14">
        <v>34</v>
      </c>
      <c r="C1311" s="14">
        <v>36</v>
      </c>
      <c r="D1311" s="14">
        <v>32</v>
      </c>
      <c r="E1311" s="14">
        <v>40</v>
      </c>
      <c r="F1311" s="14">
        <v>21</v>
      </c>
      <c r="G1311" s="14">
        <v>23</v>
      </c>
      <c r="H1311" s="14">
        <v>25</v>
      </c>
      <c r="I1311" s="14">
        <v>19</v>
      </c>
    </row>
    <row r="1312" spans="1:9" x14ac:dyDescent="0.15">
      <c r="A1312" s="14">
        <v>20130529</v>
      </c>
      <c r="B1312" s="14">
        <v>34</v>
      </c>
      <c r="C1312" s="14">
        <v>32</v>
      </c>
      <c r="D1312" s="14">
        <v>36</v>
      </c>
      <c r="E1312" s="14">
        <v>41</v>
      </c>
      <c r="F1312" s="14">
        <v>22</v>
      </c>
      <c r="G1312" s="14">
        <v>25</v>
      </c>
      <c r="H1312" s="14">
        <v>30</v>
      </c>
      <c r="I1312" s="14">
        <v>19</v>
      </c>
    </row>
    <row r="1313" spans="1:9" x14ac:dyDescent="0.15">
      <c r="A1313" s="14">
        <v>20130530</v>
      </c>
      <c r="B1313" s="14">
        <v>36</v>
      </c>
      <c r="C1313" s="14">
        <v>36</v>
      </c>
      <c r="D1313" s="14">
        <v>35</v>
      </c>
      <c r="E1313" s="14">
        <v>41</v>
      </c>
      <c r="F1313" s="14">
        <v>22</v>
      </c>
      <c r="G1313" s="14">
        <v>24</v>
      </c>
      <c r="H1313" s="14">
        <v>33</v>
      </c>
      <c r="I1313" s="14">
        <v>18</v>
      </c>
    </row>
    <row r="1314" spans="1:9" x14ac:dyDescent="0.15">
      <c r="A1314" s="14">
        <v>20130531</v>
      </c>
      <c r="B1314" s="14">
        <v>36</v>
      </c>
      <c r="C1314" s="14">
        <v>37</v>
      </c>
      <c r="D1314" s="14">
        <v>36</v>
      </c>
      <c r="E1314" s="14">
        <v>40</v>
      </c>
      <c r="F1314" s="14">
        <v>24</v>
      </c>
      <c r="G1314" s="14">
        <v>25</v>
      </c>
      <c r="H1314" s="14">
        <v>35</v>
      </c>
      <c r="I1314" s="14">
        <v>17</v>
      </c>
    </row>
    <row r="1315" spans="1:9" x14ac:dyDescent="0.15">
      <c r="A1315" s="14">
        <v>20130603</v>
      </c>
      <c r="B1315" s="14">
        <v>36</v>
      </c>
      <c r="C1315" s="14">
        <v>38</v>
      </c>
      <c r="D1315" s="14">
        <v>37</v>
      </c>
      <c r="E1315" s="14">
        <v>40</v>
      </c>
      <c r="F1315" s="14">
        <v>24</v>
      </c>
      <c r="G1315" s="14">
        <v>31</v>
      </c>
      <c r="H1315" s="14">
        <v>35</v>
      </c>
      <c r="I1315" s="14">
        <v>17</v>
      </c>
    </row>
    <row r="1316" spans="1:9" x14ac:dyDescent="0.15">
      <c r="A1316" s="14">
        <v>20130604</v>
      </c>
      <c r="B1316" s="14">
        <v>35</v>
      </c>
      <c r="C1316" s="14">
        <v>38</v>
      </c>
      <c r="D1316" s="14">
        <v>37</v>
      </c>
      <c r="E1316" s="14">
        <v>42</v>
      </c>
      <c r="F1316" s="14">
        <v>27</v>
      </c>
      <c r="G1316" s="14">
        <v>32</v>
      </c>
      <c r="H1316" s="14">
        <v>38</v>
      </c>
      <c r="I1316" s="14">
        <v>17</v>
      </c>
    </row>
    <row r="1317" spans="1:9" x14ac:dyDescent="0.15">
      <c r="A1317" s="14">
        <v>20130605</v>
      </c>
      <c r="B1317" s="14">
        <v>35</v>
      </c>
      <c r="C1317" s="14">
        <v>38</v>
      </c>
      <c r="D1317" s="14">
        <v>38</v>
      </c>
      <c r="E1317" s="14">
        <v>40</v>
      </c>
      <c r="F1317" s="14">
        <v>32</v>
      </c>
      <c r="G1317" s="14">
        <v>31</v>
      </c>
      <c r="H1317" s="14">
        <v>41</v>
      </c>
      <c r="I1317" s="14">
        <v>13</v>
      </c>
    </row>
    <row r="1318" spans="1:9" x14ac:dyDescent="0.15">
      <c r="A1318" s="14">
        <v>20130606</v>
      </c>
      <c r="B1318" s="14">
        <v>34</v>
      </c>
      <c r="C1318" s="14">
        <v>37</v>
      </c>
      <c r="D1318" s="14">
        <v>37</v>
      </c>
      <c r="E1318" s="14">
        <v>37</v>
      </c>
      <c r="F1318" s="14">
        <v>33</v>
      </c>
      <c r="G1318" s="14">
        <v>35</v>
      </c>
      <c r="H1318" s="14">
        <v>48</v>
      </c>
      <c r="I1318" s="14">
        <v>14</v>
      </c>
    </row>
    <row r="1319" spans="1:9" x14ac:dyDescent="0.15">
      <c r="A1319" s="14">
        <v>20130607</v>
      </c>
      <c r="B1319" s="14">
        <v>35</v>
      </c>
      <c r="C1319" s="14">
        <v>39</v>
      </c>
      <c r="D1319" s="14">
        <v>38</v>
      </c>
      <c r="E1319" s="14">
        <v>36</v>
      </c>
      <c r="F1319" s="14">
        <v>36</v>
      </c>
      <c r="G1319" s="14">
        <v>33</v>
      </c>
      <c r="H1319" s="14">
        <v>47</v>
      </c>
      <c r="I1319" s="14">
        <v>15</v>
      </c>
    </row>
    <row r="1320" spans="1:9" x14ac:dyDescent="0.15">
      <c r="A1320" s="14">
        <v>20130613</v>
      </c>
      <c r="B1320" s="14">
        <v>35</v>
      </c>
      <c r="C1320" s="14">
        <v>37</v>
      </c>
      <c r="D1320" s="14">
        <v>36</v>
      </c>
      <c r="E1320" s="14">
        <v>33</v>
      </c>
      <c r="F1320" s="14">
        <v>39</v>
      </c>
      <c r="G1320" s="14">
        <v>37</v>
      </c>
      <c r="H1320" s="14">
        <v>40</v>
      </c>
      <c r="I1320" s="14">
        <v>15</v>
      </c>
    </row>
    <row r="1321" spans="1:9" x14ac:dyDescent="0.15">
      <c r="A1321" s="14">
        <v>20130614</v>
      </c>
      <c r="B1321" s="14">
        <v>37</v>
      </c>
      <c r="C1321" s="14">
        <v>36</v>
      </c>
      <c r="D1321" s="14">
        <v>38</v>
      </c>
      <c r="E1321" s="14">
        <v>32</v>
      </c>
      <c r="F1321" s="14">
        <v>39</v>
      </c>
      <c r="G1321" s="14">
        <v>38</v>
      </c>
      <c r="H1321" s="14">
        <v>36</v>
      </c>
      <c r="I1321" s="14">
        <v>18</v>
      </c>
    </row>
    <row r="1322" spans="1:9" x14ac:dyDescent="0.15">
      <c r="A1322" s="14">
        <v>20130617</v>
      </c>
      <c r="B1322" s="14">
        <v>36</v>
      </c>
      <c r="C1322" s="14">
        <v>45</v>
      </c>
      <c r="D1322" s="14">
        <v>45</v>
      </c>
      <c r="E1322" s="14">
        <v>32</v>
      </c>
      <c r="F1322" s="14">
        <v>42</v>
      </c>
      <c r="G1322" s="14">
        <v>39</v>
      </c>
      <c r="H1322" s="14">
        <v>34</v>
      </c>
      <c r="I1322" s="14">
        <v>25</v>
      </c>
    </row>
    <row r="1323" spans="1:9" x14ac:dyDescent="0.15">
      <c r="A1323" s="14">
        <v>20130618</v>
      </c>
      <c r="B1323" s="14">
        <v>41</v>
      </c>
      <c r="C1323" s="14">
        <v>45</v>
      </c>
      <c r="D1323" s="14">
        <v>48</v>
      </c>
      <c r="E1323" s="14">
        <v>34</v>
      </c>
      <c r="F1323" s="14">
        <v>41</v>
      </c>
      <c r="G1323" s="14">
        <v>42</v>
      </c>
      <c r="H1323" s="14">
        <v>35</v>
      </c>
      <c r="I1323" s="14">
        <v>31</v>
      </c>
    </row>
    <row r="1324" spans="1:9" x14ac:dyDescent="0.15">
      <c r="A1324" s="14">
        <v>20130619</v>
      </c>
      <c r="B1324" s="14">
        <v>38</v>
      </c>
      <c r="C1324" s="14">
        <v>44</v>
      </c>
      <c r="D1324" s="14">
        <v>45</v>
      </c>
      <c r="E1324" s="14">
        <v>35</v>
      </c>
      <c r="F1324" s="14">
        <v>37</v>
      </c>
      <c r="G1324" s="14">
        <v>44</v>
      </c>
      <c r="H1324" s="14">
        <v>36</v>
      </c>
      <c r="I1324" s="14">
        <v>32</v>
      </c>
    </row>
    <row r="1325" spans="1:9" x14ac:dyDescent="0.15">
      <c r="A1325" s="14">
        <v>20130620</v>
      </c>
      <c r="B1325" s="14">
        <v>36</v>
      </c>
      <c r="C1325" s="14">
        <v>41</v>
      </c>
      <c r="D1325" s="14">
        <v>42</v>
      </c>
      <c r="E1325" s="14">
        <v>35</v>
      </c>
      <c r="F1325" s="14">
        <v>40</v>
      </c>
      <c r="G1325" s="14">
        <v>45</v>
      </c>
      <c r="H1325" s="14">
        <v>37</v>
      </c>
      <c r="I1325" s="14">
        <v>30</v>
      </c>
    </row>
    <row r="1326" spans="1:9" x14ac:dyDescent="0.15">
      <c r="A1326" s="14">
        <v>20130621</v>
      </c>
      <c r="B1326" s="14">
        <v>37</v>
      </c>
      <c r="C1326" s="14">
        <v>38</v>
      </c>
      <c r="D1326" s="14">
        <v>39</v>
      </c>
      <c r="E1326" s="14">
        <v>33</v>
      </c>
      <c r="F1326" s="14">
        <v>39</v>
      </c>
      <c r="G1326" s="14">
        <v>43</v>
      </c>
      <c r="H1326" s="14">
        <v>35</v>
      </c>
      <c r="I1326" s="14">
        <v>35</v>
      </c>
    </row>
    <row r="1327" spans="1:9" x14ac:dyDescent="0.15">
      <c r="A1327" s="14">
        <v>20130624</v>
      </c>
      <c r="B1327" s="14">
        <v>35</v>
      </c>
      <c r="C1327" s="14">
        <v>35</v>
      </c>
      <c r="D1327" s="14">
        <v>40</v>
      </c>
      <c r="E1327" s="14">
        <v>31</v>
      </c>
      <c r="F1327" s="14">
        <v>44</v>
      </c>
      <c r="G1327" s="14">
        <v>49</v>
      </c>
      <c r="H1327" s="14">
        <v>39</v>
      </c>
      <c r="I1327" s="14">
        <v>38</v>
      </c>
    </row>
    <row r="1328" spans="1:9" x14ac:dyDescent="0.15">
      <c r="A1328" s="14">
        <v>20130625</v>
      </c>
      <c r="B1328" s="14">
        <v>32</v>
      </c>
      <c r="C1328" s="14">
        <v>37</v>
      </c>
      <c r="D1328" s="14">
        <v>43</v>
      </c>
      <c r="E1328" s="14">
        <v>33</v>
      </c>
      <c r="F1328" s="14">
        <v>46</v>
      </c>
      <c r="G1328" s="14">
        <v>47</v>
      </c>
      <c r="H1328" s="14">
        <v>42</v>
      </c>
      <c r="I1328" s="14">
        <v>38</v>
      </c>
    </row>
    <row r="1329" spans="1:9" x14ac:dyDescent="0.15">
      <c r="A1329" s="14">
        <v>20130626</v>
      </c>
      <c r="B1329" s="14">
        <v>32</v>
      </c>
      <c r="C1329" s="14">
        <v>35</v>
      </c>
      <c r="D1329" s="14">
        <v>39</v>
      </c>
      <c r="E1329" s="14">
        <v>30</v>
      </c>
      <c r="F1329" s="14">
        <v>48</v>
      </c>
      <c r="G1329" s="14">
        <v>44</v>
      </c>
      <c r="H1329" s="14">
        <v>38</v>
      </c>
      <c r="I1329" s="14">
        <v>66</v>
      </c>
    </row>
    <row r="1330" spans="1:9" x14ac:dyDescent="0.15">
      <c r="A1330" s="14">
        <v>20130627</v>
      </c>
      <c r="B1330" s="14">
        <v>35</v>
      </c>
      <c r="C1330" s="14">
        <v>37</v>
      </c>
      <c r="D1330" s="14">
        <v>42</v>
      </c>
      <c r="E1330" s="14">
        <v>31</v>
      </c>
      <c r="F1330" s="14">
        <v>47</v>
      </c>
      <c r="G1330" s="14">
        <v>40</v>
      </c>
      <c r="H1330" s="14">
        <v>39</v>
      </c>
      <c r="I1330" s="14">
        <v>67</v>
      </c>
    </row>
    <row r="1331" spans="1:9" x14ac:dyDescent="0.15">
      <c r="A1331" s="14">
        <v>20130628</v>
      </c>
      <c r="B1331" s="14">
        <v>38</v>
      </c>
      <c r="C1331" s="14">
        <v>39</v>
      </c>
      <c r="D1331" s="14">
        <v>40</v>
      </c>
      <c r="E1331" s="14">
        <v>33</v>
      </c>
      <c r="F1331" s="14">
        <v>50</v>
      </c>
      <c r="G1331" s="14">
        <v>44</v>
      </c>
      <c r="H1331" s="14">
        <v>39</v>
      </c>
      <c r="I1331" s="14">
        <v>63</v>
      </c>
    </row>
    <row r="1332" spans="1:9" x14ac:dyDescent="0.15">
      <c r="A1332" s="14">
        <v>20130701</v>
      </c>
      <c r="B1332" s="14">
        <v>40</v>
      </c>
      <c r="C1332" s="14">
        <v>40</v>
      </c>
      <c r="D1332" s="14">
        <v>40</v>
      </c>
      <c r="E1332" s="14">
        <v>35</v>
      </c>
      <c r="F1332" s="14">
        <v>50</v>
      </c>
      <c r="G1332" s="14">
        <v>48</v>
      </c>
      <c r="H1332" s="14">
        <v>44</v>
      </c>
      <c r="I1332" s="14">
        <v>60</v>
      </c>
    </row>
    <row r="1333" spans="1:9" x14ac:dyDescent="0.15">
      <c r="A1333" s="14">
        <v>20130702</v>
      </c>
      <c r="B1333" s="14">
        <v>42</v>
      </c>
      <c r="C1333" s="14">
        <v>39</v>
      </c>
      <c r="D1333" s="14">
        <v>42</v>
      </c>
      <c r="E1333" s="14">
        <v>37</v>
      </c>
      <c r="F1333" s="14">
        <v>42</v>
      </c>
      <c r="G1333" s="14">
        <v>46</v>
      </c>
      <c r="H1333" s="14">
        <v>38</v>
      </c>
      <c r="I1333" s="14">
        <v>56</v>
      </c>
    </row>
    <row r="1334" spans="1:9" x14ac:dyDescent="0.15">
      <c r="A1334" s="14">
        <v>20130703</v>
      </c>
      <c r="B1334" s="14">
        <v>37</v>
      </c>
      <c r="C1334" s="14">
        <v>35</v>
      </c>
      <c r="D1334" s="14">
        <v>38</v>
      </c>
      <c r="E1334" s="14">
        <v>34</v>
      </c>
      <c r="F1334" s="14">
        <v>39</v>
      </c>
      <c r="G1334" s="14">
        <v>37</v>
      </c>
      <c r="H1334" s="14">
        <v>29</v>
      </c>
      <c r="I1334" s="14">
        <v>49</v>
      </c>
    </row>
    <row r="1335" spans="1:9" x14ac:dyDescent="0.15">
      <c r="A1335" s="14">
        <v>20130704</v>
      </c>
      <c r="B1335" s="14">
        <v>39</v>
      </c>
      <c r="C1335" s="14">
        <v>34</v>
      </c>
      <c r="D1335" s="14">
        <v>36</v>
      </c>
      <c r="E1335" s="14">
        <v>35</v>
      </c>
      <c r="F1335" s="14">
        <v>40</v>
      </c>
      <c r="G1335" s="14">
        <v>36</v>
      </c>
      <c r="H1335" s="14">
        <v>28</v>
      </c>
      <c r="I1335" s="14">
        <v>46</v>
      </c>
    </row>
    <row r="1336" spans="1:9" x14ac:dyDescent="0.15">
      <c r="A1336" s="14">
        <v>20130705</v>
      </c>
      <c r="B1336" s="14">
        <v>37</v>
      </c>
      <c r="C1336" s="14">
        <v>35</v>
      </c>
      <c r="D1336" s="14">
        <v>35</v>
      </c>
      <c r="E1336" s="14">
        <v>35</v>
      </c>
      <c r="F1336" s="14">
        <v>38</v>
      </c>
      <c r="G1336" s="14">
        <v>36</v>
      </c>
      <c r="H1336" s="14">
        <v>29</v>
      </c>
      <c r="I1336" s="14">
        <v>44</v>
      </c>
    </row>
    <row r="1337" spans="1:9" x14ac:dyDescent="0.15">
      <c r="A1337" s="14">
        <v>20130708</v>
      </c>
      <c r="B1337" s="14">
        <v>35</v>
      </c>
      <c r="C1337" s="14">
        <v>32</v>
      </c>
      <c r="D1337" s="14">
        <v>32</v>
      </c>
      <c r="E1337" s="14">
        <v>32</v>
      </c>
      <c r="F1337" s="14">
        <v>31</v>
      </c>
      <c r="G1337" s="14">
        <v>34</v>
      </c>
      <c r="H1337" s="14">
        <v>26</v>
      </c>
      <c r="I1337" s="14">
        <v>45</v>
      </c>
    </row>
    <row r="1338" spans="1:9" x14ac:dyDescent="0.15">
      <c r="A1338" s="14">
        <v>20130709</v>
      </c>
      <c r="B1338" s="14">
        <v>33</v>
      </c>
      <c r="C1338" s="14">
        <v>28</v>
      </c>
      <c r="D1338" s="14">
        <v>28</v>
      </c>
      <c r="E1338" s="14">
        <v>29</v>
      </c>
      <c r="F1338" s="14">
        <v>29</v>
      </c>
      <c r="G1338" s="14">
        <v>32</v>
      </c>
      <c r="H1338" s="14">
        <v>24</v>
      </c>
      <c r="I1338" s="14">
        <v>44</v>
      </c>
    </row>
    <row r="1339" spans="1:9" x14ac:dyDescent="0.15">
      <c r="A1339" s="14">
        <v>20130710</v>
      </c>
      <c r="B1339" s="14">
        <v>35</v>
      </c>
      <c r="C1339" s="14">
        <v>34</v>
      </c>
      <c r="D1339" s="14">
        <v>30</v>
      </c>
      <c r="E1339" s="14">
        <v>30</v>
      </c>
      <c r="F1339" s="14">
        <v>26</v>
      </c>
      <c r="G1339" s="14">
        <v>32</v>
      </c>
      <c r="H1339" s="14">
        <v>23</v>
      </c>
      <c r="I1339" s="14">
        <v>45</v>
      </c>
    </row>
    <row r="1340" spans="1:9" x14ac:dyDescent="0.15">
      <c r="A1340" s="14">
        <v>20130711</v>
      </c>
      <c r="B1340" s="14">
        <v>32</v>
      </c>
      <c r="C1340" s="14">
        <v>33</v>
      </c>
      <c r="D1340" s="14">
        <v>29</v>
      </c>
      <c r="E1340" s="14">
        <v>31</v>
      </c>
      <c r="F1340" s="14">
        <v>31</v>
      </c>
      <c r="G1340" s="14">
        <v>35</v>
      </c>
      <c r="H1340" s="14">
        <v>20</v>
      </c>
      <c r="I1340" s="14">
        <v>44</v>
      </c>
    </row>
    <row r="1341" spans="1:9" x14ac:dyDescent="0.15">
      <c r="A1341" s="14">
        <v>20130712</v>
      </c>
      <c r="B1341" s="14">
        <v>33</v>
      </c>
      <c r="C1341" s="14">
        <v>31</v>
      </c>
      <c r="D1341" s="14">
        <v>30</v>
      </c>
      <c r="E1341" s="14">
        <v>30</v>
      </c>
      <c r="F1341" s="14">
        <v>28</v>
      </c>
      <c r="G1341" s="14">
        <v>32</v>
      </c>
      <c r="H1341" s="14">
        <v>21</v>
      </c>
      <c r="I1341" s="14">
        <v>42</v>
      </c>
    </row>
    <row r="1342" spans="1:9" x14ac:dyDescent="0.15">
      <c r="A1342" s="14">
        <v>20130715</v>
      </c>
      <c r="B1342" s="14">
        <v>30</v>
      </c>
      <c r="C1342" s="14">
        <v>28</v>
      </c>
      <c r="D1342" s="14">
        <v>31</v>
      </c>
      <c r="E1342" s="14">
        <v>28</v>
      </c>
      <c r="F1342" s="14">
        <v>27</v>
      </c>
      <c r="G1342" s="14">
        <v>27</v>
      </c>
      <c r="H1342" s="14">
        <v>21</v>
      </c>
      <c r="I1342" s="14">
        <v>39</v>
      </c>
    </row>
    <row r="1343" spans="1:9" x14ac:dyDescent="0.15">
      <c r="A1343" s="14">
        <v>20130716</v>
      </c>
      <c r="B1343" s="14">
        <v>27</v>
      </c>
      <c r="C1343" s="14">
        <v>28</v>
      </c>
      <c r="D1343" s="14">
        <v>31</v>
      </c>
      <c r="E1343" s="14">
        <v>30</v>
      </c>
      <c r="F1343" s="14">
        <v>26</v>
      </c>
      <c r="G1343" s="14">
        <v>28</v>
      </c>
      <c r="H1343" s="14">
        <v>21</v>
      </c>
      <c r="I1343" s="14">
        <v>39</v>
      </c>
    </row>
    <row r="1344" spans="1:9" x14ac:dyDescent="0.15">
      <c r="A1344" s="14">
        <v>20130717</v>
      </c>
      <c r="B1344" s="14">
        <v>26</v>
      </c>
      <c r="C1344" s="14">
        <v>29</v>
      </c>
      <c r="D1344" s="14">
        <v>33</v>
      </c>
      <c r="E1344" s="14">
        <v>30</v>
      </c>
      <c r="F1344" s="14">
        <v>25</v>
      </c>
      <c r="G1344" s="14">
        <v>30</v>
      </c>
      <c r="H1344" s="14">
        <v>23</v>
      </c>
      <c r="I1344" s="14">
        <v>37</v>
      </c>
    </row>
    <row r="1345" spans="1:9" x14ac:dyDescent="0.15">
      <c r="A1345" s="14">
        <v>20130718</v>
      </c>
      <c r="B1345" s="14">
        <v>22</v>
      </c>
      <c r="C1345" s="14">
        <v>28</v>
      </c>
      <c r="D1345" s="14">
        <v>32</v>
      </c>
      <c r="E1345" s="14">
        <v>31</v>
      </c>
      <c r="F1345" s="14">
        <v>22</v>
      </c>
      <c r="G1345" s="14">
        <v>26</v>
      </c>
      <c r="H1345" s="14">
        <v>21</v>
      </c>
      <c r="I1345" s="14">
        <v>33</v>
      </c>
    </row>
    <row r="1346" spans="1:9" x14ac:dyDescent="0.15">
      <c r="A1346" s="14">
        <v>20130719</v>
      </c>
      <c r="B1346" s="14">
        <v>23</v>
      </c>
      <c r="C1346" s="14">
        <v>26</v>
      </c>
      <c r="D1346" s="14">
        <v>31</v>
      </c>
      <c r="E1346" s="14">
        <v>30</v>
      </c>
      <c r="F1346" s="14">
        <v>22</v>
      </c>
      <c r="G1346" s="14">
        <v>23</v>
      </c>
      <c r="H1346" s="14">
        <v>22</v>
      </c>
      <c r="I1346" s="14">
        <v>32</v>
      </c>
    </row>
    <row r="1347" spans="1:9" x14ac:dyDescent="0.15">
      <c r="A1347" s="14">
        <v>20130722</v>
      </c>
      <c r="B1347" s="14">
        <v>24</v>
      </c>
      <c r="C1347" s="14">
        <v>27</v>
      </c>
      <c r="D1347" s="14">
        <v>29</v>
      </c>
      <c r="E1347" s="14">
        <v>32</v>
      </c>
      <c r="F1347" s="14">
        <v>23</v>
      </c>
      <c r="G1347" s="14">
        <v>24</v>
      </c>
      <c r="H1347" s="14">
        <v>25</v>
      </c>
      <c r="I1347" s="14">
        <v>30</v>
      </c>
    </row>
    <row r="1348" spans="1:9" x14ac:dyDescent="0.15">
      <c r="A1348" s="14">
        <v>20130723</v>
      </c>
      <c r="B1348" s="14">
        <v>26</v>
      </c>
      <c r="C1348" s="14">
        <v>27</v>
      </c>
      <c r="D1348" s="14">
        <v>28</v>
      </c>
      <c r="E1348" s="14">
        <v>34</v>
      </c>
      <c r="F1348" s="14">
        <v>26</v>
      </c>
      <c r="G1348" s="14">
        <v>24</v>
      </c>
      <c r="H1348" s="14">
        <v>29</v>
      </c>
      <c r="I1348" s="14">
        <v>30</v>
      </c>
    </row>
    <row r="1349" spans="1:9" x14ac:dyDescent="0.15">
      <c r="A1349" s="14">
        <v>20130724</v>
      </c>
      <c r="B1349" s="14">
        <v>28</v>
      </c>
      <c r="C1349" s="14">
        <v>27</v>
      </c>
      <c r="D1349" s="14">
        <v>29</v>
      </c>
      <c r="E1349" s="14">
        <v>35</v>
      </c>
      <c r="F1349" s="14">
        <v>25</v>
      </c>
      <c r="G1349" s="14">
        <v>25</v>
      </c>
      <c r="H1349" s="14">
        <v>30</v>
      </c>
      <c r="I1349" s="14">
        <v>26</v>
      </c>
    </row>
    <row r="1350" spans="1:9" x14ac:dyDescent="0.15">
      <c r="A1350" s="14">
        <v>20130725</v>
      </c>
      <c r="B1350" s="14">
        <v>28</v>
      </c>
      <c r="C1350" s="14">
        <v>27</v>
      </c>
      <c r="D1350" s="14">
        <v>33</v>
      </c>
      <c r="E1350" s="14">
        <v>39</v>
      </c>
      <c r="F1350" s="14">
        <v>26</v>
      </c>
      <c r="G1350" s="14">
        <v>25</v>
      </c>
      <c r="H1350" s="14">
        <v>31</v>
      </c>
      <c r="I1350" s="14">
        <v>26</v>
      </c>
    </row>
    <row r="1351" spans="1:9" x14ac:dyDescent="0.15">
      <c r="A1351" s="14">
        <v>20130726</v>
      </c>
      <c r="B1351" s="14">
        <v>32</v>
      </c>
      <c r="C1351" s="14">
        <v>32</v>
      </c>
      <c r="D1351" s="14">
        <v>34</v>
      </c>
      <c r="E1351" s="14">
        <v>38</v>
      </c>
      <c r="F1351" s="14">
        <v>27</v>
      </c>
      <c r="G1351" s="14">
        <v>26</v>
      </c>
      <c r="H1351" s="14">
        <v>29</v>
      </c>
      <c r="I1351" s="14">
        <v>26</v>
      </c>
    </row>
    <row r="1352" spans="1:9" x14ac:dyDescent="0.15">
      <c r="A1352" s="14">
        <v>20130729</v>
      </c>
      <c r="B1352" s="14">
        <v>32</v>
      </c>
      <c r="C1352" s="14">
        <v>31</v>
      </c>
      <c r="D1352" s="14">
        <v>34</v>
      </c>
      <c r="E1352" s="14">
        <v>38</v>
      </c>
      <c r="F1352" s="14">
        <v>24</v>
      </c>
      <c r="G1352" s="14">
        <v>26</v>
      </c>
      <c r="H1352" s="14">
        <v>30</v>
      </c>
      <c r="I1352" s="14">
        <v>26</v>
      </c>
    </row>
    <row r="1353" spans="1:9" x14ac:dyDescent="0.15">
      <c r="A1353" s="14">
        <v>20130730</v>
      </c>
      <c r="B1353" s="14">
        <v>28</v>
      </c>
      <c r="C1353" s="14">
        <v>30</v>
      </c>
      <c r="D1353" s="14">
        <v>34</v>
      </c>
      <c r="E1353" s="14">
        <v>38</v>
      </c>
      <c r="F1353" s="14">
        <v>24</v>
      </c>
      <c r="G1353" s="14">
        <v>24</v>
      </c>
      <c r="H1353" s="14">
        <v>32</v>
      </c>
      <c r="I1353" s="14">
        <v>27</v>
      </c>
    </row>
    <row r="1354" spans="1:9" x14ac:dyDescent="0.15">
      <c r="A1354" s="14">
        <v>20130731</v>
      </c>
      <c r="B1354" s="14">
        <v>24</v>
      </c>
      <c r="C1354" s="14">
        <v>29</v>
      </c>
      <c r="D1354" s="14">
        <v>34</v>
      </c>
      <c r="E1354" s="14">
        <v>42</v>
      </c>
      <c r="F1354" s="14">
        <v>20</v>
      </c>
      <c r="G1354" s="14">
        <v>22</v>
      </c>
      <c r="H1354" s="14">
        <v>31</v>
      </c>
      <c r="I1354" s="14">
        <v>25</v>
      </c>
    </row>
    <row r="1355" spans="1:9" x14ac:dyDescent="0.15">
      <c r="A1355" s="14">
        <v>20130801</v>
      </c>
      <c r="B1355" s="14">
        <v>25</v>
      </c>
      <c r="C1355" s="14">
        <v>29</v>
      </c>
      <c r="D1355" s="14">
        <v>35</v>
      </c>
      <c r="E1355" s="14">
        <v>44</v>
      </c>
      <c r="F1355" s="14">
        <v>21</v>
      </c>
      <c r="G1355" s="14">
        <v>24</v>
      </c>
      <c r="H1355" s="14">
        <v>30</v>
      </c>
      <c r="I1355" s="14">
        <v>23</v>
      </c>
    </row>
    <row r="1356" spans="1:9" x14ac:dyDescent="0.15">
      <c r="A1356" s="14">
        <v>20130802</v>
      </c>
      <c r="B1356" s="14">
        <v>28</v>
      </c>
      <c r="C1356" s="14">
        <v>30</v>
      </c>
      <c r="D1356" s="14">
        <v>36</v>
      </c>
      <c r="E1356" s="14">
        <v>45</v>
      </c>
      <c r="F1356" s="14">
        <v>24</v>
      </c>
      <c r="G1356" s="14">
        <v>25</v>
      </c>
      <c r="H1356" s="14">
        <v>30</v>
      </c>
      <c r="I1356" s="14">
        <v>23</v>
      </c>
    </row>
    <row r="1357" spans="1:9" x14ac:dyDescent="0.15">
      <c r="A1357" s="14">
        <v>20130805</v>
      </c>
      <c r="B1357" s="14">
        <v>28</v>
      </c>
      <c r="C1357" s="14">
        <v>30</v>
      </c>
      <c r="D1357" s="14">
        <v>37</v>
      </c>
      <c r="E1357" s="14">
        <v>44</v>
      </c>
      <c r="F1357" s="14">
        <v>24</v>
      </c>
      <c r="G1357" s="14">
        <v>24</v>
      </c>
      <c r="H1357" s="14">
        <v>28</v>
      </c>
      <c r="I1357" s="14">
        <v>23</v>
      </c>
    </row>
    <row r="1358" spans="1:9" x14ac:dyDescent="0.15">
      <c r="A1358" s="14">
        <v>20130806</v>
      </c>
      <c r="B1358" s="14">
        <v>24</v>
      </c>
      <c r="C1358" s="14">
        <v>29</v>
      </c>
      <c r="D1358" s="14">
        <v>31</v>
      </c>
      <c r="E1358" s="14">
        <v>38</v>
      </c>
      <c r="F1358" s="14">
        <v>22</v>
      </c>
      <c r="G1358" s="14">
        <v>23</v>
      </c>
      <c r="H1358" s="14">
        <v>27</v>
      </c>
      <c r="I1358" s="14">
        <v>21</v>
      </c>
    </row>
    <row r="1359" spans="1:9" x14ac:dyDescent="0.15">
      <c r="A1359" s="14">
        <v>20130807</v>
      </c>
      <c r="B1359" s="14">
        <v>24</v>
      </c>
      <c r="C1359" s="14">
        <v>24</v>
      </c>
      <c r="D1359" s="14">
        <v>26</v>
      </c>
      <c r="E1359" s="14">
        <v>33</v>
      </c>
      <c r="F1359" s="14">
        <v>22</v>
      </c>
      <c r="G1359" s="14">
        <v>23</v>
      </c>
      <c r="H1359" s="14">
        <v>25</v>
      </c>
      <c r="I1359" s="14">
        <v>20</v>
      </c>
    </row>
    <row r="1360" spans="1:9" x14ac:dyDescent="0.15">
      <c r="A1360" s="14">
        <v>20130808</v>
      </c>
      <c r="B1360" s="14">
        <v>23</v>
      </c>
      <c r="C1360" s="14">
        <v>22</v>
      </c>
      <c r="D1360" s="14">
        <v>25</v>
      </c>
      <c r="E1360" s="14">
        <v>31</v>
      </c>
      <c r="F1360" s="14">
        <v>23</v>
      </c>
      <c r="G1360" s="14">
        <v>21</v>
      </c>
      <c r="H1360" s="14">
        <v>24</v>
      </c>
      <c r="I1360" s="14">
        <v>17</v>
      </c>
    </row>
    <row r="1361" spans="1:9" x14ac:dyDescent="0.15">
      <c r="A1361" s="14">
        <v>20130809</v>
      </c>
      <c r="B1361" s="14">
        <v>21</v>
      </c>
      <c r="C1361" s="14">
        <v>20</v>
      </c>
      <c r="D1361" s="14">
        <v>20</v>
      </c>
      <c r="E1361" s="14">
        <v>28</v>
      </c>
      <c r="F1361" s="14">
        <v>22</v>
      </c>
      <c r="G1361" s="14">
        <v>21</v>
      </c>
      <c r="H1361" s="14">
        <v>27</v>
      </c>
      <c r="I1361" s="14">
        <v>15</v>
      </c>
    </row>
    <row r="1362" spans="1:9" x14ac:dyDescent="0.15">
      <c r="A1362" s="14">
        <v>20130812</v>
      </c>
      <c r="B1362" s="14">
        <v>19</v>
      </c>
      <c r="C1362" s="14">
        <v>20</v>
      </c>
      <c r="D1362" s="14">
        <v>19</v>
      </c>
      <c r="E1362" s="14">
        <v>26</v>
      </c>
      <c r="F1362" s="14">
        <v>23</v>
      </c>
      <c r="G1362" s="14">
        <v>24</v>
      </c>
      <c r="H1362" s="14">
        <v>29</v>
      </c>
      <c r="I1362" s="14">
        <v>15</v>
      </c>
    </row>
    <row r="1363" spans="1:9" x14ac:dyDescent="0.15">
      <c r="A1363" s="14">
        <v>20130813</v>
      </c>
      <c r="B1363" s="14">
        <v>21</v>
      </c>
      <c r="C1363" s="14">
        <v>21</v>
      </c>
      <c r="D1363" s="14">
        <v>22</v>
      </c>
      <c r="E1363" s="14">
        <v>26</v>
      </c>
      <c r="F1363" s="14">
        <v>26</v>
      </c>
      <c r="G1363" s="14">
        <v>26</v>
      </c>
      <c r="H1363" s="14">
        <v>25</v>
      </c>
      <c r="I1363" s="14">
        <v>14</v>
      </c>
    </row>
    <row r="1364" spans="1:9" x14ac:dyDescent="0.15">
      <c r="A1364" s="14">
        <v>20130814</v>
      </c>
      <c r="B1364" s="14">
        <v>22</v>
      </c>
      <c r="C1364" s="14">
        <v>22</v>
      </c>
      <c r="D1364" s="14">
        <v>21</v>
      </c>
      <c r="E1364" s="14">
        <v>25</v>
      </c>
      <c r="F1364" s="14">
        <v>25</v>
      </c>
      <c r="G1364" s="14">
        <v>27</v>
      </c>
      <c r="H1364" s="14">
        <v>30</v>
      </c>
      <c r="I1364" s="14">
        <v>13</v>
      </c>
    </row>
    <row r="1365" spans="1:9" x14ac:dyDescent="0.15">
      <c r="A1365" s="14">
        <v>20130815</v>
      </c>
      <c r="B1365" s="14">
        <v>23</v>
      </c>
      <c r="C1365" s="14">
        <v>24</v>
      </c>
      <c r="D1365" s="14">
        <v>23</v>
      </c>
      <c r="E1365" s="14">
        <v>27</v>
      </c>
      <c r="F1365" s="14">
        <v>28</v>
      </c>
      <c r="G1365" s="14">
        <v>30</v>
      </c>
      <c r="H1365" s="14">
        <v>32</v>
      </c>
      <c r="I1365" s="14">
        <v>12</v>
      </c>
    </row>
    <row r="1366" spans="1:9" x14ac:dyDescent="0.15">
      <c r="A1366" s="14">
        <v>20130816</v>
      </c>
      <c r="B1366" s="14">
        <v>23</v>
      </c>
      <c r="C1366" s="14">
        <v>25</v>
      </c>
      <c r="D1366" s="14">
        <v>25</v>
      </c>
      <c r="E1366" s="14">
        <v>28</v>
      </c>
      <c r="F1366" s="14">
        <v>34</v>
      </c>
      <c r="G1366" s="14">
        <v>32</v>
      </c>
      <c r="H1366" s="14">
        <v>36</v>
      </c>
      <c r="I1366" s="14">
        <v>12</v>
      </c>
    </row>
    <row r="1367" spans="1:9" x14ac:dyDescent="0.15">
      <c r="A1367" s="14">
        <v>20130819</v>
      </c>
      <c r="B1367" s="14">
        <v>22</v>
      </c>
      <c r="C1367" s="14">
        <v>27</v>
      </c>
      <c r="D1367" s="14">
        <v>26</v>
      </c>
      <c r="E1367" s="14">
        <v>30</v>
      </c>
      <c r="F1367" s="14">
        <v>33</v>
      </c>
      <c r="G1367" s="14">
        <v>33</v>
      </c>
      <c r="H1367" s="14">
        <v>40</v>
      </c>
      <c r="I1367" s="14">
        <v>12</v>
      </c>
    </row>
    <row r="1368" spans="1:9" x14ac:dyDescent="0.15">
      <c r="A1368" s="14">
        <v>20130820</v>
      </c>
      <c r="B1368" s="14">
        <v>21</v>
      </c>
      <c r="C1368" s="14">
        <v>26</v>
      </c>
      <c r="D1368" s="14">
        <v>24</v>
      </c>
      <c r="E1368" s="14">
        <v>30</v>
      </c>
      <c r="F1368" s="14">
        <v>31</v>
      </c>
      <c r="G1368" s="14">
        <v>32</v>
      </c>
      <c r="H1368" s="14">
        <v>41</v>
      </c>
      <c r="I1368" s="14">
        <v>12</v>
      </c>
    </row>
    <row r="1369" spans="1:9" x14ac:dyDescent="0.15">
      <c r="A1369" s="14">
        <v>20130821</v>
      </c>
      <c r="B1369" s="14">
        <v>19</v>
      </c>
      <c r="C1369" s="14">
        <v>28</v>
      </c>
      <c r="D1369" s="14">
        <v>26</v>
      </c>
      <c r="E1369" s="14">
        <v>33</v>
      </c>
      <c r="F1369" s="14">
        <v>30</v>
      </c>
      <c r="G1369" s="14">
        <v>32</v>
      </c>
      <c r="H1369" s="14">
        <v>39</v>
      </c>
      <c r="I1369" s="14">
        <v>12</v>
      </c>
    </row>
    <row r="1370" spans="1:9" x14ac:dyDescent="0.15">
      <c r="A1370" s="14">
        <v>20130822</v>
      </c>
      <c r="B1370" s="14">
        <v>20</v>
      </c>
      <c r="C1370" s="14">
        <v>31</v>
      </c>
      <c r="D1370" s="14">
        <v>27</v>
      </c>
      <c r="E1370" s="14">
        <v>35</v>
      </c>
      <c r="F1370" s="14">
        <v>30</v>
      </c>
      <c r="G1370" s="14">
        <v>34</v>
      </c>
      <c r="H1370" s="14">
        <v>34</v>
      </c>
      <c r="I1370" s="14">
        <v>12</v>
      </c>
    </row>
    <row r="1371" spans="1:9" x14ac:dyDescent="0.15">
      <c r="A1371" s="14">
        <v>20130823</v>
      </c>
      <c r="B1371" s="14">
        <v>22</v>
      </c>
      <c r="C1371" s="14">
        <v>34</v>
      </c>
      <c r="D1371" s="14">
        <v>29</v>
      </c>
      <c r="E1371" s="14">
        <v>39</v>
      </c>
      <c r="F1371" s="14">
        <v>30</v>
      </c>
      <c r="G1371" s="14">
        <v>32</v>
      </c>
      <c r="H1371" s="14">
        <v>36</v>
      </c>
      <c r="I1371" s="14">
        <v>12</v>
      </c>
    </row>
    <row r="1372" spans="1:9" x14ac:dyDescent="0.15">
      <c r="A1372" s="14">
        <v>20130826</v>
      </c>
      <c r="B1372" s="14">
        <v>26</v>
      </c>
      <c r="C1372" s="14">
        <v>38</v>
      </c>
      <c r="D1372" s="14">
        <v>31</v>
      </c>
      <c r="E1372" s="14">
        <v>39</v>
      </c>
      <c r="F1372" s="14">
        <v>29</v>
      </c>
      <c r="G1372" s="14">
        <v>30</v>
      </c>
      <c r="H1372" s="14">
        <v>38</v>
      </c>
      <c r="I1372" s="14">
        <v>10</v>
      </c>
    </row>
    <row r="1373" spans="1:9" x14ac:dyDescent="0.15">
      <c r="A1373" s="14">
        <v>20130827</v>
      </c>
      <c r="B1373" s="14">
        <v>30</v>
      </c>
      <c r="C1373" s="14">
        <v>39</v>
      </c>
      <c r="D1373" s="14">
        <v>36</v>
      </c>
      <c r="E1373" s="14">
        <v>41</v>
      </c>
      <c r="F1373" s="14">
        <v>32</v>
      </c>
      <c r="G1373" s="14">
        <v>31</v>
      </c>
      <c r="H1373" s="14">
        <v>35</v>
      </c>
      <c r="I1373" s="14">
        <v>12</v>
      </c>
    </row>
    <row r="1374" spans="1:9" x14ac:dyDescent="0.15">
      <c r="A1374" s="14">
        <v>20130828</v>
      </c>
      <c r="B1374" s="14">
        <v>30</v>
      </c>
      <c r="C1374" s="14">
        <v>39</v>
      </c>
      <c r="D1374" s="14">
        <v>36</v>
      </c>
      <c r="E1374" s="14">
        <v>41</v>
      </c>
      <c r="F1374" s="14">
        <v>33</v>
      </c>
      <c r="G1374" s="14">
        <v>30</v>
      </c>
      <c r="H1374" s="14">
        <v>30</v>
      </c>
      <c r="I1374" s="14">
        <v>12</v>
      </c>
    </row>
    <row r="1375" spans="1:9" x14ac:dyDescent="0.15">
      <c r="A1375" s="14">
        <v>20130829</v>
      </c>
      <c r="B1375" s="14">
        <v>29</v>
      </c>
      <c r="C1375" s="14">
        <v>38</v>
      </c>
      <c r="D1375" s="14">
        <v>34</v>
      </c>
      <c r="E1375" s="14">
        <v>38</v>
      </c>
      <c r="F1375" s="14">
        <v>33</v>
      </c>
      <c r="G1375" s="14">
        <v>28</v>
      </c>
      <c r="H1375" s="14">
        <v>28</v>
      </c>
      <c r="I1375" s="14">
        <v>13</v>
      </c>
    </row>
    <row r="1376" spans="1:9" x14ac:dyDescent="0.15">
      <c r="A1376" s="14">
        <v>20130830</v>
      </c>
      <c r="B1376" s="14">
        <v>31</v>
      </c>
      <c r="C1376" s="14">
        <v>34</v>
      </c>
      <c r="D1376" s="14">
        <v>34</v>
      </c>
      <c r="E1376" s="14">
        <v>35</v>
      </c>
      <c r="F1376" s="14">
        <v>27</v>
      </c>
      <c r="G1376" s="14">
        <v>26</v>
      </c>
      <c r="H1376" s="14">
        <v>34</v>
      </c>
      <c r="I1376" s="14">
        <v>14</v>
      </c>
    </row>
    <row r="1377" spans="1:9" x14ac:dyDescent="0.15">
      <c r="A1377" s="14">
        <v>20130902</v>
      </c>
      <c r="B1377" s="14">
        <v>32</v>
      </c>
      <c r="C1377" s="14">
        <v>35</v>
      </c>
      <c r="D1377" s="14">
        <v>34</v>
      </c>
      <c r="E1377" s="14">
        <v>35</v>
      </c>
      <c r="F1377" s="14">
        <v>30</v>
      </c>
      <c r="G1377" s="14">
        <v>29</v>
      </c>
      <c r="H1377" s="14">
        <v>37</v>
      </c>
      <c r="I1377" s="14">
        <v>15</v>
      </c>
    </row>
    <row r="1378" spans="1:9" x14ac:dyDescent="0.15">
      <c r="A1378" s="14">
        <v>20130903</v>
      </c>
      <c r="B1378" s="14">
        <v>36</v>
      </c>
      <c r="C1378" s="14">
        <v>33</v>
      </c>
      <c r="D1378" s="14">
        <v>36</v>
      </c>
      <c r="E1378" s="14">
        <v>35</v>
      </c>
      <c r="F1378" s="14">
        <v>31</v>
      </c>
      <c r="G1378" s="14">
        <v>36</v>
      </c>
      <c r="H1378" s="14">
        <v>37</v>
      </c>
      <c r="I1378" s="14">
        <v>17</v>
      </c>
    </row>
    <row r="1379" spans="1:9" x14ac:dyDescent="0.15">
      <c r="A1379" s="14">
        <v>20130904</v>
      </c>
      <c r="B1379" s="14">
        <v>39</v>
      </c>
      <c r="C1379" s="14">
        <v>33</v>
      </c>
      <c r="D1379" s="14">
        <v>35</v>
      </c>
      <c r="E1379" s="14">
        <v>36</v>
      </c>
      <c r="F1379" s="14">
        <v>30</v>
      </c>
      <c r="G1379" s="14">
        <v>37</v>
      </c>
      <c r="H1379" s="14">
        <v>38</v>
      </c>
      <c r="I1379" s="14">
        <v>17</v>
      </c>
    </row>
    <row r="1380" spans="1:9" x14ac:dyDescent="0.15">
      <c r="A1380" s="14">
        <v>20130905</v>
      </c>
      <c r="B1380" s="14">
        <v>36</v>
      </c>
      <c r="C1380" s="14">
        <v>35</v>
      </c>
      <c r="D1380" s="14">
        <v>37</v>
      </c>
      <c r="E1380" s="14">
        <v>38</v>
      </c>
      <c r="F1380" s="14">
        <v>28</v>
      </c>
      <c r="G1380" s="14">
        <v>35</v>
      </c>
      <c r="H1380" s="14">
        <v>37</v>
      </c>
      <c r="I1380" s="14">
        <v>17</v>
      </c>
    </row>
    <row r="1381" spans="1:9" x14ac:dyDescent="0.15">
      <c r="A1381" s="14">
        <v>20130906</v>
      </c>
      <c r="B1381" s="14">
        <v>32</v>
      </c>
      <c r="C1381" s="14">
        <v>38</v>
      </c>
      <c r="D1381" s="14">
        <v>41</v>
      </c>
      <c r="E1381" s="14">
        <v>43</v>
      </c>
      <c r="F1381" s="14">
        <v>27</v>
      </c>
      <c r="G1381" s="14">
        <v>36</v>
      </c>
      <c r="H1381" s="14">
        <v>35</v>
      </c>
      <c r="I1381" s="14">
        <v>19</v>
      </c>
    </row>
    <row r="1382" spans="1:9" x14ac:dyDescent="0.15">
      <c r="A1382" s="14">
        <v>20130909</v>
      </c>
      <c r="B1382" s="14">
        <v>33</v>
      </c>
      <c r="C1382" s="14">
        <v>43</v>
      </c>
      <c r="D1382" s="14">
        <v>45</v>
      </c>
      <c r="E1382" s="14">
        <v>44</v>
      </c>
      <c r="F1382" s="14">
        <v>26</v>
      </c>
      <c r="G1382" s="14">
        <v>35</v>
      </c>
      <c r="H1382" s="14">
        <v>40</v>
      </c>
      <c r="I1382" s="14">
        <v>20</v>
      </c>
    </row>
    <row r="1383" spans="1:9" x14ac:dyDescent="0.15">
      <c r="A1383" s="14">
        <v>20130910</v>
      </c>
      <c r="B1383" s="14">
        <v>35</v>
      </c>
      <c r="C1383" s="14">
        <v>42</v>
      </c>
      <c r="D1383" s="14">
        <v>44</v>
      </c>
      <c r="E1383" s="14">
        <v>40</v>
      </c>
      <c r="F1383" s="14">
        <v>31</v>
      </c>
      <c r="G1383" s="14">
        <v>31</v>
      </c>
      <c r="H1383" s="14">
        <v>38</v>
      </c>
      <c r="I1383" s="14">
        <v>20</v>
      </c>
    </row>
    <row r="1384" spans="1:9" x14ac:dyDescent="0.15">
      <c r="A1384" s="14">
        <v>20130911</v>
      </c>
      <c r="B1384" s="14">
        <v>34</v>
      </c>
      <c r="C1384" s="14">
        <v>42</v>
      </c>
      <c r="D1384" s="14">
        <v>44</v>
      </c>
      <c r="E1384" s="14">
        <v>44</v>
      </c>
      <c r="F1384" s="14">
        <v>33</v>
      </c>
      <c r="G1384" s="14">
        <v>33</v>
      </c>
      <c r="H1384" s="14">
        <v>38</v>
      </c>
      <c r="I1384" s="14">
        <v>20</v>
      </c>
    </row>
    <row r="1385" spans="1:9" x14ac:dyDescent="0.15">
      <c r="A1385" s="14">
        <v>20130912</v>
      </c>
      <c r="B1385" s="14">
        <v>36</v>
      </c>
      <c r="C1385" s="14">
        <v>45</v>
      </c>
      <c r="D1385" s="14">
        <v>42</v>
      </c>
      <c r="E1385" s="14">
        <v>47</v>
      </c>
      <c r="F1385" s="14">
        <v>32</v>
      </c>
      <c r="G1385" s="14">
        <v>30</v>
      </c>
      <c r="H1385" s="14">
        <v>37</v>
      </c>
      <c r="I1385" s="14">
        <v>19</v>
      </c>
    </row>
    <row r="1386" spans="1:9" x14ac:dyDescent="0.15">
      <c r="A1386" s="14">
        <v>20130913</v>
      </c>
      <c r="B1386" s="14">
        <v>43</v>
      </c>
      <c r="C1386" s="14">
        <v>47</v>
      </c>
      <c r="D1386" s="14">
        <v>44</v>
      </c>
      <c r="E1386" s="14">
        <v>49</v>
      </c>
      <c r="F1386" s="14">
        <v>43</v>
      </c>
      <c r="G1386" s="14">
        <v>32</v>
      </c>
      <c r="H1386" s="14">
        <v>40</v>
      </c>
      <c r="I1386" s="14">
        <v>20</v>
      </c>
    </row>
    <row r="1387" spans="1:9" x14ac:dyDescent="0.15">
      <c r="A1387" s="14">
        <v>20130916</v>
      </c>
      <c r="B1387" s="14">
        <v>43</v>
      </c>
      <c r="C1387" s="14">
        <v>49</v>
      </c>
      <c r="D1387" s="14">
        <v>47</v>
      </c>
      <c r="E1387" s="14">
        <v>50</v>
      </c>
      <c r="F1387" s="14">
        <v>48</v>
      </c>
      <c r="G1387" s="14">
        <v>40</v>
      </c>
      <c r="H1387" s="14">
        <v>43</v>
      </c>
      <c r="I1387" s="14">
        <v>20</v>
      </c>
    </row>
    <row r="1388" spans="1:9" x14ac:dyDescent="0.15">
      <c r="A1388" s="14">
        <v>20130917</v>
      </c>
      <c r="B1388" s="14">
        <v>43</v>
      </c>
      <c r="C1388" s="14">
        <v>48</v>
      </c>
      <c r="D1388" s="14">
        <v>50</v>
      </c>
      <c r="E1388" s="14">
        <v>50</v>
      </c>
      <c r="F1388" s="14">
        <v>48</v>
      </c>
      <c r="G1388" s="14">
        <v>40</v>
      </c>
      <c r="H1388" s="14">
        <v>38</v>
      </c>
      <c r="I1388" s="14">
        <v>20</v>
      </c>
    </row>
    <row r="1389" spans="1:9" x14ac:dyDescent="0.15">
      <c r="A1389" s="14">
        <v>20130918</v>
      </c>
      <c r="B1389" s="14">
        <v>43</v>
      </c>
      <c r="C1389" s="14">
        <v>47</v>
      </c>
      <c r="D1389" s="14">
        <v>50</v>
      </c>
      <c r="E1389" s="14">
        <v>48</v>
      </c>
      <c r="F1389" s="14">
        <v>46</v>
      </c>
      <c r="G1389" s="14">
        <v>41</v>
      </c>
      <c r="H1389" s="14">
        <v>36</v>
      </c>
      <c r="I1389" s="14">
        <v>21</v>
      </c>
    </row>
    <row r="1390" spans="1:9" x14ac:dyDescent="0.15">
      <c r="A1390" s="14">
        <v>20130923</v>
      </c>
      <c r="B1390" s="14">
        <v>42</v>
      </c>
      <c r="C1390" s="14">
        <v>46</v>
      </c>
      <c r="D1390" s="14">
        <v>46</v>
      </c>
      <c r="E1390" s="14">
        <v>47</v>
      </c>
      <c r="F1390" s="14">
        <v>44</v>
      </c>
      <c r="G1390" s="14">
        <v>37</v>
      </c>
      <c r="H1390" s="14">
        <v>32</v>
      </c>
      <c r="I1390" s="14">
        <v>23</v>
      </c>
    </row>
    <row r="1391" spans="1:9" x14ac:dyDescent="0.15">
      <c r="A1391" s="14">
        <v>20130924</v>
      </c>
      <c r="B1391" s="14">
        <v>44</v>
      </c>
      <c r="C1391" s="14">
        <v>46</v>
      </c>
      <c r="D1391" s="14">
        <v>44</v>
      </c>
      <c r="E1391" s="14">
        <v>48</v>
      </c>
      <c r="F1391" s="14">
        <v>43</v>
      </c>
      <c r="G1391" s="14">
        <v>40</v>
      </c>
      <c r="H1391" s="14">
        <v>35</v>
      </c>
      <c r="I1391" s="14">
        <v>25</v>
      </c>
    </row>
    <row r="1392" spans="1:9" x14ac:dyDescent="0.15">
      <c r="A1392" s="14">
        <v>20130925</v>
      </c>
      <c r="B1392" s="14">
        <v>41</v>
      </c>
      <c r="C1392" s="14">
        <v>43</v>
      </c>
      <c r="D1392" s="14">
        <v>43</v>
      </c>
      <c r="E1392" s="14">
        <v>44</v>
      </c>
      <c r="F1392" s="14">
        <v>41</v>
      </c>
      <c r="G1392" s="14">
        <v>37</v>
      </c>
      <c r="H1392" s="14">
        <v>36</v>
      </c>
      <c r="I1392" s="14">
        <v>23</v>
      </c>
    </row>
    <row r="1393" spans="1:9" x14ac:dyDescent="0.15">
      <c r="A1393" s="14">
        <v>20130926</v>
      </c>
      <c r="B1393" s="14">
        <v>44</v>
      </c>
      <c r="C1393" s="14">
        <v>45</v>
      </c>
      <c r="D1393" s="14">
        <v>43</v>
      </c>
      <c r="E1393" s="14">
        <v>47</v>
      </c>
      <c r="F1393" s="14">
        <v>44</v>
      </c>
      <c r="G1393" s="14">
        <v>39</v>
      </c>
      <c r="H1393" s="14">
        <v>40</v>
      </c>
      <c r="I1393" s="14">
        <v>21</v>
      </c>
    </row>
    <row r="1394" spans="1:9" x14ac:dyDescent="0.15">
      <c r="A1394" s="14">
        <v>20130927</v>
      </c>
      <c r="B1394" s="14">
        <v>40</v>
      </c>
      <c r="C1394" s="14">
        <v>41</v>
      </c>
      <c r="D1394" s="14">
        <v>43</v>
      </c>
      <c r="E1394" s="14">
        <v>43</v>
      </c>
      <c r="F1394" s="14">
        <v>42</v>
      </c>
      <c r="G1394" s="14">
        <v>37</v>
      </c>
      <c r="H1394" s="14">
        <v>39</v>
      </c>
      <c r="I1394" s="14">
        <v>22</v>
      </c>
    </row>
    <row r="1395" spans="1:9" x14ac:dyDescent="0.15">
      <c r="A1395" s="14">
        <v>20130930</v>
      </c>
      <c r="B1395" s="14">
        <v>42</v>
      </c>
      <c r="C1395" s="14">
        <v>40</v>
      </c>
      <c r="D1395" s="14">
        <v>45</v>
      </c>
      <c r="E1395" s="14">
        <v>44</v>
      </c>
      <c r="F1395" s="14">
        <v>49</v>
      </c>
      <c r="G1395" s="14">
        <v>37</v>
      </c>
      <c r="H1395" s="14">
        <v>36</v>
      </c>
      <c r="I1395" s="14">
        <v>25</v>
      </c>
    </row>
    <row r="1396" spans="1:9" x14ac:dyDescent="0.15">
      <c r="A1396" s="14">
        <v>20131008</v>
      </c>
      <c r="B1396" s="14">
        <v>39</v>
      </c>
      <c r="C1396" s="14">
        <v>41</v>
      </c>
      <c r="D1396" s="14">
        <v>41</v>
      </c>
      <c r="E1396" s="14">
        <v>44</v>
      </c>
      <c r="F1396" s="14">
        <v>48</v>
      </c>
      <c r="G1396" s="14">
        <v>39</v>
      </c>
      <c r="H1396" s="14">
        <v>32</v>
      </c>
      <c r="I1396" s="14">
        <v>25</v>
      </c>
    </row>
    <row r="1397" spans="1:9" x14ac:dyDescent="0.15">
      <c r="A1397" s="14">
        <v>20131009</v>
      </c>
      <c r="B1397" s="14">
        <v>36</v>
      </c>
      <c r="C1397" s="14">
        <v>40</v>
      </c>
      <c r="D1397" s="14">
        <v>40</v>
      </c>
      <c r="E1397" s="14">
        <v>44</v>
      </c>
      <c r="F1397" s="14">
        <v>44</v>
      </c>
      <c r="G1397" s="14">
        <v>40</v>
      </c>
      <c r="H1397" s="14">
        <v>32</v>
      </c>
      <c r="I1397" s="14">
        <v>28</v>
      </c>
    </row>
    <row r="1398" spans="1:9" x14ac:dyDescent="0.15">
      <c r="A1398" s="14">
        <v>20131010</v>
      </c>
      <c r="B1398" s="14">
        <v>33</v>
      </c>
      <c r="C1398" s="14">
        <v>39</v>
      </c>
      <c r="D1398" s="14">
        <v>40</v>
      </c>
      <c r="E1398" s="14">
        <v>43</v>
      </c>
      <c r="F1398" s="14">
        <v>46</v>
      </c>
      <c r="G1398" s="14">
        <v>39</v>
      </c>
      <c r="H1398" s="14">
        <v>32</v>
      </c>
      <c r="I1398" s="14">
        <v>25</v>
      </c>
    </row>
    <row r="1399" spans="1:9" x14ac:dyDescent="0.15">
      <c r="A1399" s="14">
        <v>20131011</v>
      </c>
      <c r="B1399" s="14">
        <v>36</v>
      </c>
      <c r="C1399" s="14">
        <v>41</v>
      </c>
      <c r="D1399" s="14">
        <v>40</v>
      </c>
      <c r="E1399" s="14">
        <v>43</v>
      </c>
      <c r="F1399" s="14">
        <v>43</v>
      </c>
      <c r="G1399" s="14">
        <v>38</v>
      </c>
      <c r="H1399" s="14">
        <v>31</v>
      </c>
      <c r="I1399" s="14">
        <v>22</v>
      </c>
    </row>
    <row r="1400" spans="1:9" x14ac:dyDescent="0.15">
      <c r="A1400" s="14">
        <v>20131014</v>
      </c>
      <c r="B1400" s="14">
        <v>38</v>
      </c>
      <c r="C1400" s="14">
        <v>44</v>
      </c>
      <c r="D1400" s="14">
        <v>43</v>
      </c>
      <c r="E1400" s="14">
        <v>48</v>
      </c>
      <c r="F1400" s="14">
        <v>42</v>
      </c>
      <c r="G1400" s="14">
        <v>40</v>
      </c>
      <c r="H1400" s="14">
        <v>33</v>
      </c>
      <c r="I1400" s="14">
        <v>22</v>
      </c>
    </row>
    <row r="1401" spans="1:9" x14ac:dyDescent="0.15">
      <c r="A1401" s="14">
        <v>20131015</v>
      </c>
      <c r="B1401" s="14">
        <v>40</v>
      </c>
      <c r="C1401" s="14">
        <v>47</v>
      </c>
      <c r="D1401" s="14">
        <v>44</v>
      </c>
      <c r="E1401" s="14">
        <v>50</v>
      </c>
      <c r="F1401" s="14">
        <v>42</v>
      </c>
      <c r="G1401" s="14">
        <v>41</v>
      </c>
      <c r="H1401" s="14">
        <v>32</v>
      </c>
      <c r="I1401" s="14">
        <v>22</v>
      </c>
    </row>
    <row r="1402" spans="1:9" x14ac:dyDescent="0.15">
      <c r="A1402" s="14">
        <v>20131016</v>
      </c>
      <c r="B1402" s="14">
        <v>42</v>
      </c>
      <c r="C1402" s="14">
        <v>50</v>
      </c>
      <c r="D1402" s="14">
        <v>44</v>
      </c>
      <c r="E1402" s="14">
        <v>53</v>
      </c>
      <c r="F1402" s="14">
        <v>41</v>
      </c>
      <c r="G1402" s="14">
        <v>45</v>
      </c>
      <c r="H1402" s="14">
        <v>35</v>
      </c>
      <c r="I1402" s="14">
        <v>19</v>
      </c>
    </row>
    <row r="1403" spans="1:9" x14ac:dyDescent="0.15">
      <c r="A1403" s="14">
        <v>20131017</v>
      </c>
      <c r="B1403" s="14">
        <v>42</v>
      </c>
      <c r="C1403" s="14">
        <v>50</v>
      </c>
      <c r="D1403" s="14">
        <v>44</v>
      </c>
      <c r="E1403" s="14">
        <v>52</v>
      </c>
      <c r="F1403" s="14">
        <v>38</v>
      </c>
      <c r="G1403" s="14">
        <v>47</v>
      </c>
      <c r="H1403" s="14">
        <v>37</v>
      </c>
      <c r="I1403" s="14">
        <v>18</v>
      </c>
    </row>
    <row r="1404" spans="1:9" x14ac:dyDescent="0.15">
      <c r="A1404" s="14">
        <v>20131018</v>
      </c>
      <c r="B1404" s="14">
        <v>38</v>
      </c>
      <c r="C1404" s="14">
        <v>46</v>
      </c>
      <c r="D1404" s="14">
        <v>46</v>
      </c>
      <c r="E1404" s="14">
        <v>47</v>
      </c>
      <c r="F1404" s="14">
        <v>39</v>
      </c>
      <c r="G1404" s="14">
        <v>43</v>
      </c>
      <c r="H1404" s="14">
        <v>37</v>
      </c>
      <c r="I1404" s="14">
        <v>19</v>
      </c>
    </row>
    <row r="1405" spans="1:9" x14ac:dyDescent="0.15">
      <c r="A1405" s="14">
        <v>20131021</v>
      </c>
      <c r="B1405" s="14">
        <v>36</v>
      </c>
      <c r="C1405" s="14">
        <v>45</v>
      </c>
      <c r="D1405" s="14">
        <v>45</v>
      </c>
      <c r="E1405" s="14">
        <v>44</v>
      </c>
      <c r="F1405" s="14">
        <v>37</v>
      </c>
      <c r="G1405" s="14">
        <v>41</v>
      </c>
      <c r="H1405" s="14">
        <v>35</v>
      </c>
      <c r="I1405" s="14">
        <v>20</v>
      </c>
    </row>
    <row r="1406" spans="1:9" x14ac:dyDescent="0.15">
      <c r="A1406" s="14">
        <v>20131022</v>
      </c>
      <c r="B1406" s="14">
        <v>35</v>
      </c>
      <c r="C1406" s="14">
        <v>40</v>
      </c>
      <c r="D1406" s="14">
        <v>42</v>
      </c>
      <c r="E1406" s="14">
        <v>44</v>
      </c>
      <c r="F1406" s="14">
        <v>34</v>
      </c>
      <c r="G1406" s="14">
        <v>36</v>
      </c>
      <c r="H1406" s="14">
        <v>34</v>
      </c>
      <c r="I1406" s="14">
        <v>21</v>
      </c>
    </row>
    <row r="1407" spans="1:9" x14ac:dyDescent="0.15">
      <c r="A1407" s="14">
        <v>20131023</v>
      </c>
      <c r="B1407" s="14">
        <v>35</v>
      </c>
      <c r="C1407" s="14">
        <v>42</v>
      </c>
      <c r="D1407" s="14">
        <v>43</v>
      </c>
      <c r="E1407" s="14">
        <v>45</v>
      </c>
      <c r="F1407" s="14">
        <v>33</v>
      </c>
      <c r="G1407" s="14">
        <v>39</v>
      </c>
      <c r="H1407" s="14">
        <v>36</v>
      </c>
      <c r="I1407" s="14">
        <v>19</v>
      </c>
    </row>
    <row r="1408" spans="1:9" x14ac:dyDescent="0.15">
      <c r="A1408" s="14">
        <v>20131024</v>
      </c>
      <c r="B1408" s="14">
        <v>36</v>
      </c>
      <c r="C1408" s="14">
        <v>42</v>
      </c>
      <c r="D1408" s="14">
        <v>41</v>
      </c>
      <c r="E1408" s="14">
        <v>43</v>
      </c>
      <c r="F1408" s="14">
        <v>37</v>
      </c>
      <c r="G1408" s="14">
        <v>39</v>
      </c>
      <c r="H1408" s="14">
        <v>38</v>
      </c>
      <c r="I1408" s="14">
        <v>19</v>
      </c>
    </row>
    <row r="1409" spans="1:9" x14ac:dyDescent="0.15">
      <c r="A1409" s="14">
        <v>20131025</v>
      </c>
      <c r="B1409" s="14">
        <v>35</v>
      </c>
      <c r="C1409" s="14">
        <v>39</v>
      </c>
      <c r="D1409" s="14">
        <v>40</v>
      </c>
      <c r="E1409" s="14">
        <v>41</v>
      </c>
      <c r="F1409" s="14">
        <v>37</v>
      </c>
      <c r="G1409" s="14">
        <v>38</v>
      </c>
      <c r="H1409" s="14">
        <v>34</v>
      </c>
      <c r="I1409" s="14">
        <v>19</v>
      </c>
    </row>
    <row r="1410" spans="1:9" x14ac:dyDescent="0.15">
      <c r="A1410" s="14">
        <v>20131028</v>
      </c>
      <c r="B1410" s="14">
        <v>34</v>
      </c>
      <c r="C1410" s="14">
        <v>32</v>
      </c>
      <c r="D1410" s="14">
        <v>33</v>
      </c>
      <c r="E1410" s="14">
        <v>38</v>
      </c>
      <c r="F1410" s="14">
        <v>36</v>
      </c>
      <c r="G1410" s="14">
        <v>36</v>
      </c>
      <c r="H1410" s="14">
        <v>34</v>
      </c>
      <c r="I1410" s="14">
        <v>19</v>
      </c>
    </row>
    <row r="1411" spans="1:9" x14ac:dyDescent="0.15">
      <c r="A1411" s="14">
        <v>20131029</v>
      </c>
      <c r="B1411" s="14">
        <v>37</v>
      </c>
      <c r="C1411" s="14">
        <v>34</v>
      </c>
      <c r="D1411" s="14">
        <v>39</v>
      </c>
      <c r="E1411" s="14">
        <v>40</v>
      </c>
      <c r="F1411" s="14">
        <v>41</v>
      </c>
      <c r="G1411" s="14">
        <v>36</v>
      </c>
      <c r="H1411" s="14">
        <v>36</v>
      </c>
      <c r="I1411" s="14">
        <v>23</v>
      </c>
    </row>
    <row r="1412" spans="1:9" x14ac:dyDescent="0.15">
      <c r="A1412" s="14">
        <v>20131030</v>
      </c>
      <c r="B1412" s="14">
        <v>39</v>
      </c>
      <c r="C1412" s="14">
        <v>41</v>
      </c>
      <c r="D1412" s="14">
        <v>43</v>
      </c>
      <c r="E1412" s="14">
        <v>45</v>
      </c>
      <c r="F1412" s="14">
        <v>40</v>
      </c>
      <c r="G1412" s="14">
        <v>42</v>
      </c>
      <c r="H1412" s="14">
        <v>39</v>
      </c>
      <c r="I1412" s="14">
        <v>24</v>
      </c>
    </row>
    <row r="1413" spans="1:9" x14ac:dyDescent="0.15">
      <c r="A1413" s="14">
        <v>20131031</v>
      </c>
      <c r="B1413" s="14">
        <v>41</v>
      </c>
      <c r="C1413" s="14">
        <v>41</v>
      </c>
      <c r="D1413" s="14">
        <v>46</v>
      </c>
      <c r="E1413" s="14">
        <v>44</v>
      </c>
      <c r="F1413" s="14">
        <v>40</v>
      </c>
      <c r="G1413" s="14">
        <v>44</v>
      </c>
      <c r="H1413" s="14">
        <v>35</v>
      </c>
      <c r="I1413" s="14">
        <v>32</v>
      </c>
    </row>
    <row r="1414" spans="1:9" x14ac:dyDescent="0.15">
      <c r="A1414" s="14">
        <v>20131101</v>
      </c>
      <c r="B1414" s="14">
        <v>38</v>
      </c>
      <c r="C1414" s="14">
        <v>43</v>
      </c>
      <c r="D1414" s="14">
        <v>48</v>
      </c>
      <c r="E1414" s="14">
        <v>46</v>
      </c>
      <c r="F1414" s="14">
        <v>38</v>
      </c>
      <c r="G1414" s="14">
        <v>40</v>
      </c>
      <c r="H1414" s="14">
        <v>36</v>
      </c>
      <c r="I1414" s="14">
        <v>32</v>
      </c>
    </row>
    <row r="1415" spans="1:9" x14ac:dyDescent="0.15">
      <c r="A1415" s="14">
        <v>20131104</v>
      </c>
      <c r="B1415" s="14">
        <v>35</v>
      </c>
      <c r="C1415" s="14">
        <v>39</v>
      </c>
      <c r="D1415" s="14">
        <v>42</v>
      </c>
      <c r="E1415" s="14">
        <v>44</v>
      </c>
      <c r="F1415" s="14">
        <v>37</v>
      </c>
      <c r="G1415" s="14">
        <v>37</v>
      </c>
      <c r="H1415" s="14">
        <v>35</v>
      </c>
      <c r="I1415" s="14">
        <v>32</v>
      </c>
    </row>
    <row r="1416" spans="1:9" x14ac:dyDescent="0.15">
      <c r="A1416" s="14">
        <v>20131105</v>
      </c>
      <c r="B1416" s="14">
        <v>34</v>
      </c>
      <c r="C1416" s="14">
        <v>41</v>
      </c>
      <c r="D1416" s="14">
        <v>43</v>
      </c>
      <c r="E1416" s="14">
        <v>39</v>
      </c>
      <c r="F1416" s="14">
        <v>36</v>
      </c>
      <c r="G1416" s="14">
        <v>34</v>
      </c>
      <c r="H1416" s="14">
        <v>36</v>
      </c>
      <c r="I1416" s="14">
        <v>29</v>
      </c>
    </row>
    <row r="1417" spans="1:9" x14ac:dyDescent="0.15">
      <c r="A1417" s="14">
        <v>20131106</v>
      </c>
      <c r="B1417" s="14">
        <v>34</v>
      </c>
      <c r="C1417" s="14">
        <v>42</v>
      </c>
      <c r="D1417" s="14">
        <v>44</v>
      </c>
      <c r="E1417" s="14">
        <v>40</v>
      </c>
      <c r="F1417" s="14">
        <v>34</v>
      </c>
      <c r="G1417" s="14">
        <v>37</v>
      </c>
      <c r="H1417" s="14">
        <v>39</v>
      </c>
      <c r="I1417" s="14">
        <v>29</v>
      </c>
    </row>
    <row r="1418" spans="1:9" x14ac:dyDescent="0.15">
      <c r="A1418" s="14">
        <v>20131107</v>
      </c>
      <c r="B1418" s="14">
        <v>36</v>
      </c>
      <c r="C1418" s="14">
        <v>41</v>
      </c>
      <c r="D1418" s="14">
        <v>46</v>
      </c>
      <c r="E1418" s="14">
        <v>38</v>
      </c>
      <c r="F1418" s="14">
        <v>34</v>
      </c>
      <c r="G1418" s="14">
        <v>34</v>
      </c>
      <c r="H1418" s="14">
        <v>36</v>
      </c>
      <c r="I1418" s="14">
        <v>30</v>
      </c>
    </row>
    <row r="1419" spans="1:9" x14ac:dyDescent="0.15">
      <c r="A1419" s="14">
        <v>20131108</v>
      </c>
      <c r="B1419" s="14">
        <v>37</v>
      </c>
      <c r="C1419" s="14">
        <v>41</v>
      </c>
      <c r="D1419" s="14">
        <v>47</v>
      </c>
      <c r="E1419" s="14">
        <v>37</v>
      </c>
      <c r="F1419" s="14">
        <v>33</v>
      </c>
      <c r="G1419" s="14">
        <v>34</v>
      </c>
      <c r="H1419" s="14">
        <v>38</v>
      </c>
      <c r="I1419" s="14">
        <v>29</v>
      </c>
    </row>
    <row r="1420" spans="1:9" x14ac:dyDescent="0.15">
      <c r="A1420" s="14">
        <v>20131111</v>
      </c>
      <c r="B1420" s="14">
        <v>35</v>
      </c>
      <c r="C1420" s="14">
        <v>39</v>
      </c>
      <c r="D1420" s="14">
        <v>44</v>
      </c>
      <c r="E1420" s="14">
        <v>37</v>
      </c>
      <c r="F1420" s="14">
        <v>32</v>
      </c>
      <c r="G1420" s="14">
        <v>31</v>
      </c>
      <c r="H1420" s="14">
        <v>35</v>
      </c>
      <c r="I1420" s="14">
        <v>29</v>
      </c>
    </row>
    <row r="1421" spans="1:9" x14ac:dyDescent="0.15">
      <c r="A1421" s="14">
        <v>20131112</v>
      </c>
      <c r="B1421" s="14">
        <v>31</v>
      </c>
      <c r="C1421" s="14">
        <v>40</v>
      </c>
      <c r="D1421" s="14">
        <v>45</v>
      </c>
      <c r="E1421" s="14">
        <v>38</v>
      </c>
      <c r="F1421" s="14">
        <v>34</v>
      </c>
      <c r="G1421" s="14">
        <v>28</v>
      </c>
      <c r="H1421" s="14">
        <v>35</v>
      </c>
      <c r="I1421" s="14">
        <v>30</v>
      </c>
    </row>
    <row r="1422" spans="1:9" x14ac:dyDescent="0.15">
      <c r="A1422" s="14">
        <v>20131113</v>
      </c>
      <c r="B1422" s="14">
        <v>30</v>
      </c>
      <c r="C1422" s="14">
        <v>35</v>
      </c>
      <c r="D1422" s="14">
        <v>40</v>
      </c>
      <c r="E1422" s="14">
        <v>38</v>
      </c>
      <c r="F1422" s="14">
        <v>30</v>
      </c>
      <c r="G1422" s="14">
        <v>29</v>
      </c>
      <c r="H1422" s="14">
        <v>37</v>
      </c>
      <c r="I1422" s="14">
        <v>31</v>
      </c>
    </row>
    <row r="1423" spans="1:9" x14ac:dyDescent="0.15">
      <c r="A1423" s="14">
        <v>20131114</v>
      </c>
      <c r="B1423" s="14">
        <v>30</v>
      </c>
      <c r="C1423" s="14">
        <v>36</v>
      </c>
      <c r="D1423" s="14">
        <v>36</v>
      </c>
      <c r="E1423" s="14">
        <v>39</v>
      </c>
      <c r="F1423" s="14">
        <v>28</v>
      </c>
      <c r="G1423" s="14">
        <v>28</v>
      </c>
      <c r="H1423" s="14">
        <v>38</v>
      </c>
      <c r="I1423" s="14">
        <v>30</v>
      </c>
    </row>
    <row r="1424" spans="1:9" x14ac:dyDescent="0.15">
      <c r="A1424" s="14">
        <v>20131115</v>
      </c>
      <c r="B1424" s="14">
        <v>25</v>
      </c>
      <c r="C1424" s="14">
        <v>34</v>
      </c>
      <c r="D1424" s="14">
        <v>33</v>
      </c>
      <c r="E1424" s="14">
        <v>35</v>
      </c>
      <c r="F1424" s="14">
        <v>29</v>
      </c>
      <c r="G1424" s="14">
        <v>27</v>
      </c>
      <c r="H1424" s="14">
        <v>36</v>
      </c>
      <c r="I1424" s="14">
        <v>29</v>
      </c>
    </row>
    <row r="1425" spans="1:9" x14ac:dyDescent="0.15">
      <c r="A1425" s="14">
        <v>20131118</v>
      </c>
      <c r="B1425" s="14">
        <v>25</v>
      </c>
      <c r="C1425" s="14">
        <v>34</v>
      </c>
      <c r="D1425" s="14">
        <v>35</v>
      </c>
      <c r="E1425" s="14">
        <v>34</v>
      </c>
      <c r="F1425" s="14">
        <v>27</v>
      </c>
      <c r="G1425" s="14">
        <v>30</v>
      </c>
      <c r="H1425" s="14">
        <v>39</v>
      </c>
      <c r="I1425" s="14">
        <v>27</v>
      </c>
    </row>
    <row r="1426" spans="1:9" x14ac:dyDescent="0.15">
      <c r="A1426" s="14">
        <v>20131119</v>
      </c>
      <c r="B1426" s="14">
        <v>24</v>
      </c>
      <c r="C1426" s="14">
        <v>34</v>
      </c>
      <c r="D1426" s="14">
        <v>33</v>
      </c>
      <c r="E1426" s="14">
        <v>33</v>
      </c>
      <c r="F1426" s="14">
        <v>23</v>
      </c>
      <c r="G1426" s="14">
        <v>28</v>
      </c>
      <c r="H1426" s="14">
        <v>36</v>
      </c>
      <c r="I1426" s="14">
        <v>24</v>
      </c>
    </row>
    <row r="1427" spans="1:9" x14ac:dyDescent="0.15">
      <c r="A1427" s="14">
        <v>20131120</v>
      </c>
      <c r="B1427" s="14">
        <v>25</v>
      </c>
      <c r="C1427" s="14">
        <v>33</v>
      </c>
      <c r="D1427" s="14">
        <v>32</v>
      </c>
      <c r="E1427" s="14">
        <v>31</v>
      </c>
      <c r="F1427" s="14">
        <v>24</v>
      </c>
      <c r="G1427" s="14">
        <v>26</v>
      </c>
      <c r="H1427" s="14">
        <v>34</v>
      </c>
      <c r="I1427" s="14">
        <v>23</v>
      </c>
    </row>
    <row r="1428" spans="1:9" x14ac:dyDescent="0.15">
      <c r="A1428" s="14">
        <v>20131121</v>
      </c>
      <c r="B1428" s="14">
        <v>23</v>
      </c>
      <c r="C1428" s="14">
        <v>30</v>
      </c>
      <c r="D1428" s="14">
        <v>28</v>
      </c>
      <c r="E1428" s="14">
        <v>28</v>
      </c>
      <c r="F1428" s="14">
        <v>22</v>
      </c>
      <c r="G1428" s="14">
        <v>24</v>
      </c>
      <c r="H1428" s="14">
        <v>32</v>
      </c>
      <c r="I1428" s="14">
        <v>22</v>
      </c>
    </row>
    <row r="1429" spans="1:9" x14ac:dyDescent="0.15">
      <c r="A1429" s="14">
        <v>20131122</v>
      </c>
      <c r="B1429" s="14">
        <v>24</v>
      </c>
      <c r="C1429" s="14">
        <v>31</v>
      </c>
      <c r="D1429" s="14">
        <v>30</v>
      </c>
      <c r="E1429" s="14">
        <v>29</v>
      </c>
      <c r="F1429" s="14">
        <v>23</v>
      </c>
      <c r="G1429" s="14">
        <v>23</v>
      </c>
      <c r="H1429" s="14">
        <v>31</v>
      </c>
      <c r="I1429" s="14">
        <v>20</v>
      </c>
    </row>
    <row r="1430" spans="1:9" x14ac:dyDescent="0.15">
      <c r="A1430" s="14">
        <v>20131125</v>
      </c>
      <c r="B1430" s="14">
        <v>26</v>
      </c>
      <c r="C1430" s="14">
        <v>32</v>
      </c>
      <c r="D1430" s="14">
        <v>30</v>
      </c>
      <c r="E1430" s="14">
        <v>31</v>
      </c>
      <c r="F1430" s="14">
        <v>23</v>
      </c>
      <c r="G1430" s="14">
        <v>23</v>
      </c>
      <c r="H1430" s="14">
        <v>31</v>
      </c>
      <c r="I1430" s="14">
        <v>20</v>
      </c>
    </row>
    <row r="1431" spans="1:9" x14ac:dyDescent="0.15">
      <c r="A1431" s="14">
        <v>20131126</v>
      </c>
      <c r="B1431" s="14">
        <v>23</v>
      </c>
      <c r="C1431" s="14">
        <v>32</v>
      </c>
      <c r="D1431" s="14">
        <v>31</v>
      </c>
      <c r="E1431" s="14">
        <v>31</v>
      </c>
      <c r="F1431" s="14">
        <v>23</v>
      </c>
      <c r="G1431" s="14">
        <v>21</v>
      </c>
      <c r="H1431" s="14">
        <v>26</v>
      </c>
      <c r="I1431" s="14">
        <v>20</v>
      </c>
    </row>
    <row r="1432" spans="1:9" x14ac:dyDescent="0.15">
      <c r="A1432" s="14">
        <v>20131127</v>
      </c>
      <c r="B1432" s="14">
        <v>20</v>
      </c>
      <c r="C1432" s="14">
        <v>30</v>
      </c>
      <c r="D1432" s="14">
        <v>32</v>
      </c>
      <c r="E1432" s="14">
        <v>31</v>
      </c>
      <c r="F1432" s="14">
        <v>20</v>
      </c>
      <c r="G1432" s="14">
        <v>21</v>
      </c>
      <c r="H1432" s="14">
        <v>26</v>
      </c>
      <c r="I1432" s="14">
        <v>19</v>
      </c>
    </row>
    <row r="1433" spans="1:9" x14ac:dyDescent="0.15">
      <c r="A1433" s="14">
        <v>20131128</v>
      </c>
      <c r="B1433" s="14">
        <v>25</v>
      </c>
      <c r="C1433" s="14">
        <v>32</v>
      </c>
      <c r="D1433" s="14">
        <v>36</v>
      </c>
      <c r="E1433" s="14">
        <v>28</v>
      </c>
      <c r="F1433" s="14">
        <v>21</v>
      </c>
      <c r="G1433" s="14">
        <v>21</v>
      </c>
      <c r="H1433" s="14">
        <v>27</v>
      </c>
      <c r="I1433" s="14">
        <v>20</v>
      </c>
    </row>
    <row r="1434" spans="1:9" x14ac:dyDescent="0.15">
      <c r="A1434" s="14">
        <v>20131129</v>
      </c>
      <c r="B1434" s="14">
        <v>27</v>
      </c>
      <c r="C1434" s="14">
        <v>32</v>
      </c>
      <c r="D1434" s="14">
        <v>38</v>
      </c>
      <c r="E1434" s="14">
        <v>28</v>
      </c>
      <c r="F1434" s="14">
        <v>21</v>
      </c>
      <c r="G1434" s="14">
        <v>21</v>
      </c>
      <c r="H1434" s="14">
        <v>27</v>
      </c>
      <c r="I1434" s="14">
        <v>20</v>
      </c>
    </row>
    <row r="1435" spans="1:9" x14ac:dyDescent="0.15">
      <c r="A1435" s="14">
        <v>20131202</v>
      </c>
      <c r="B1435" s="14">
        <v>24</v>
      </c>
      <c r="C1435" s="14">
        <v>29</v>
      </c>
      <c r="D1435" s="14">
        <v>32</v>
      </c>
      <c r="E1435" s="14">
        <v>29</v>
      </c>
      <c r="F1435" s="14">
        <v>21</v>
      </c>
      <c r="G1435" s="14">
        <v>21</v>
      </c>
      <c r="H1435" s="14">
        <v>24</v>
      </c>
      <c r="I1435" s="14">
        <v>19</v>
      </c>
    </row>
    <row r="1436" spans="1:9" x14ac:dyDescent="0.15">
      <c r="A1436" s="14">
        <v>20131203</v>
      </c>
      <c r="B1436" s="14">
        <v>23</v>
      </c>
      <c r="C1436" s="14">
        <v>28</v>
      </c>
      <c r="D1436" s="14">
        <v>30</v>
      </c>
      <c r="E1436" s="14">
        <v>28</v>
      </c>
      <c r="F1436" s="14">
        <v>21</v>
      </c>
      <c r="G1436" s="14">
        <v>19</v>
      </c>
      <c r="H1436" s="14">
        <v>25</v>
      </c>
      <c r="I1436" s="14">
        <v>17</v>
      </c>
    </row>
    <row r="1437" spans="1:9" x14ac:dyDescent="0.15">
      <c r="A1437" s="14">
        <v>20131204</v>
      </c>
      <c r="B1437" s="14">
        <v>23</v>
      </c>
      <c r="C1437" s="14">
        <v>28</v>
      </c>
      <c r="D1437" s="14">
        <v>27</v>
      </c>
      <c r="E1437" s="14">
        <v>20</v>
      </c>
      <c r="F1437" s="14">
        <v>30</v>
      </c>
      <c r="G1437" s="14">
        <v>24</v>
      </c>
      <c r="H1437" s="14">
        <v>26</v>
      </c>
      <c r="I1437" s="14">
        <v>24</v>
      </c>
    </row>
    <row r="1438" spans="1:9" x14ac:dyDescent="0.15">
      <c r="A1438" s="14">
        <v>20131205</v>
      </c>
      <c r="B1438" s="14">
        <v>22</v>
      </c>
      <c r="C1438" s="14">
        <v>29</v>
      </c>
      <c r="D1438" s="14">
        <v>31</v>
      </c>
      <c r="E1438" s="14">
        <v>23</v>
      </c>
      <c r="F1438" s="14">
        <v>34</v>
      </c>
      <c r="G1438" s="14">
        <v>28</v>
      </c>
      <c r="H1438" s="14">
        <v>28</v>
      </c>
      <c r="I1438" s="14">
        <v>25</v>
      </c>
    </row>
    <row r="1439" spans="1:9" x14ac:dyDescent="0.15">
      <c r="A1439" s="14">
        <v>20131206</v>
      </c>
      <c r="B1439" s="14">
        <v>22</v>
      </c>
      <c r="C1439" s="14">
        <v>31</v>
      </c>
      <c r="D1439" s="14">
        <v>33</v>
      </c>
      <c r="E1439" s="14">
        <v>27</v>
      </c>
      <c r="F1439" s="14">
        <v>35</v>
      </c>
      <c r="G1439" s="14">
        <v>29</v>
      </c>
      <c r="H1439" s="14">
        <v>30</v>
      </c>
      <c r="I1439" s="14">
        <v>23</v>
      </c>
    </row>
    <row r="1440" spans="1:9" x14ac:dyDescent="0.15">
      <c r="A1440" s="14">
        <v>20131209</v>
      </c>
      <c r="B1440" s="14">
        <v>22</v>
      </c>
      <c r="C1440" s="14">
        <v>31</v>
      </c>
      <c r="D1440" s="14">
        <v>34</v>
      </c>
      <c r="E1440" s="14">
        <v>26</v>
      </c>
      <c r="F1440" s="14">
        <v>37</v>
      </c>
      <c r="G1440" s="14">
        <v>31</v>
      </c>
      <c r="H1440" s="14">
        <v>28</v>
      </c>
      <c r="I1440" s="14">
        <v>22</v>
      </c>
    </row>
    <row r="1441" spans="1:9" x14ac:dyDescent="0.15">
      <c r="A1441" s="14">
        <v>20131210</v>
      </c>
      <c r="B1441" s="14">
        <v>23</v>
      </c>
      <c r="C1441" s="14">
        <v>31</v>
      </c>
      <c r="D1441" s="14">
        <v>35</v>
      </c>
      <c r="E1441" s="14">
        <v>25</v>
      </c>
      <c r="F1441" s="14">
        <v>38</v>
      </c>
      <c r="G1441" s="14">
        <v>31</v>
      </c>
      <c r="H1441" s="14">
        <v>25</v>
      </c>
      <c r="I1441" s="14">
        <v>17</v>
      </c>
    </row>
    <row r="1442" spans="1:9" x14ac:dyDescent="0.15">
      <c r="A1442" s="14">
        <v>20131211</v>
      </c>
      <c r="B1442" s="14">
        <v>24</v>
      </c>
      <c r="C1442" s="14">
        <v>29</v>
      </c>
      <c r="D1442" s="14">
        <v>33</v>
      </c>
      <c r="E1442" s="14">
        <v>24</v>
      </c>
      <c r="F1442" s="14">
        <v>37</v>
      </c>
      <c r="G1442" s="14">
        <v>33</v>
      </c>
      <c r="H1442" s="14">
        <v>25</v>
      </c>
      <c r="I1442" s="14">
        <v>17</v>
      </c>
    </row>
    <row r="1443" spans="1:9" x14ac:dyDescent="0.15">
      <c r="A1443" s="14">
        <v>20131212</v>
      </c>
      <c r="B1443" s="14">
        <v>22</v>
      </c>
      <c r="C1443" s="14">
        <v>29</v>
      </c>
      <c r="D1443" s="14">
        <v>33</v>
      </c>
      <c r="E1443" s="14">
        <v>24</v>
      </c>
      <c r="F1443" s="14">
        <v>39</v>
      </c>
      <c r="G1443" s="14">
        <v>36</v>
      </c>
      <c r="H1443" s="14">
        <v>25</v>
      </c>
      <c r="I1443" s="14">
        <v>16</v>
      </c>
    </row>
    <row r="1444" spans="1:9" x14ac:dyDescent="0.15">
      <c r="A1444" s="14">
        <v>20131213</v>
      </c>
      <c r="B1444" s="14">
        <v>24</v>
      </c>
      <c r="C1444" s="14">
        <v>25</v>
      </c>
      <c r="D1444" s="14">
        <v>32</v>
      </c>
      <c r="E1444" s="14">
        <v>24</v>
      </c>
      <c r="F1444" s="14">
        <v>37</v>
      </c>
      <c r="G1444" s="14">
        <v>36</v>
      </c>
      <c r="H1444" s="14">
        <v>30</v>
      </c>
      <c r="I1444" s="14">
        <v>14</v>
      </c>
    </row>
    <row r="1445" spans="1:9" x14ac:dyDescent="0.15">
      <c r="A1445" s="14">
        <v>20131216</v>
      </c>
      <c r="B1445" s="14">
        <v>23</v>
      </c>
      <c r="C1445" s="14">
        <v>23</v>
      </c>
      <c r="D1445" s="14">
        <v>30</v>
      </c>
      <c r="E1445" s="14">
        <v>23</v>
      </c>
      <c r="F1445" s="14">
        <v>37</v>
      </c>
      <c r="G1445" s="14">
        <v>38</v>
      </c>
      <c r="H1445" s="14">
        <v>30</v>
      </c>
      <c r="I1445" s="14">
        <v>11</v>
      </c>
    </row>
    <row r="1446" spans="1:9" x14ac:dyDescent="0.15">
      <c r="A1446" s="14">
        <v>20131217</v>
      </c>
      <c r="B1446" s="14">
        <v>21</v>
      </c>
      <c r="C1446" s="14">
        <v>22</v>
      </c>
      <c r="D1446" s="14">
        <v>29</v>
      </c>
      <c r="E1446" s="14">
        <v>26</v>
      </c>
      <c r="F1446" s="14">
        <v>37</v>
      </c>
      <c r="G1446" s="14">
        <v>38</v>
      </c>
      <c r="H1446" s="14">
        <v>30</v>
      </c>
      <c r="I1446" s="14">
        <v>12</v>
      </c>
    </row>
    <row r="1447" spans="1:9" x14ac:dyDescent="0.15">
      <c r="A1447" s="14">
        <v>20131218</v>
      </c>
      <c r="B1447" s="14">
        <v>22</v>
      </c>
      <c r="C1447" s="14">
        <v>26</v>
      </c>
      <c r="D1447" s="14">
        <v>24</v>
      </c>
      <c r="E1447" s="14">
        <v>21</v>
      </c>
      <c r="F1447" s="14">
        <v>34</v>
      </c>
      <c r="G1447" s="14">
        <v>32</v>
      </c>
      <c r="H1447" s="14">
        <v>25</v>
      </c>
      <c r="I1447" s="14">
        <v>14</v>
      </c>
    </row>
    <row r="1448" spans="1:9" x14ac:dyDescent="0.15">
      <c r="A1448" s="14">
        <v>20131219</v>
      </c>
      <c r="B1448" s="14">
        <v>24</v>
      </c>
      <c r="C1448" s="14">
        <v>24</v>
      </c>
      <c r="D1448" s="14">
        <v>23</v>
      </c>
      <c r="E1448" s="14">
        <v>21</v>
      </c>
      <c r="F1448" s="14">
        <v>35</v>
      </c>
      <c r="G1448" s="14">
        <v>28</v>
      </c>
      <c r="H1448" s="14">
        <v>27</v>
      </c>
      <c r="I1448" s="14">
        <v>15</v>
      </c>
    </row>
    <row r="1449" spans="1:9" x14ac:dyDescent="0.15">
      <c r="A1449" s="14">
        <v>20131220</v>
      </c>
      <c r="B1449" s="14">
        <v>24</v>
      </c>
      <c r="C1449" s="14">
        <v>23</v>
      </c>
      <c r="D1449" s="14">
        <v>23</v>
      </c>
      <c r="E1449" s="14">
        <v>22</v>
      </c>
      <c r="F1449" s="14">
        <v>33</v>
      </c>
      <c r="G1449" s="14">
        <v>28</v>
      </c>
      <c r="H1449" s="14">
        <v>27</v>
      </c>
      <c r="I1449" s="14">
        <v>15</v>
      </c>
    </row>
    <row r="1450" spans="1:9" x14ac:dyDescent="0.15">
      <c r="A1450" s="14">
        <v>20131223</v>
      </c>
      <c r="B1450" s="14">
        <v>24</v>
      </c>
      <c r="C1450" s="14">
        <v>26</v>
      </c>
      <c r="D1450" s="14">
        <v>28</v>
      </c>
      <c r="E1450" s="14">
        <v>25</v>
      </c>
      <c r="F1450" s="14">
        <v>31</v>
      </c>
      <c r="G1450" s="14">
        <v>28</v>
      </c>
      <c r="H1450" s="14">
        <v>27</v>
      </c>
      <c r="I1450" s="14">
        <v>18</v>
      </c>
    </row>
    <row r="1451" spans="1:9" x14ac:dyDescent="0.15">
      <c r="A1451" s="14">
        <v>20131224</v>
      </c>
      <c r="B1451" s="14">
        <v>23</v>
      </c>
      <c r="C1451" s="14">
        <v>25</v>
      </c>
      <c r="D1451" s="14">
        <v>29</v>
      </c>
      <c r="E1451" s="14">
        <v>23</v>
      </c>
      <c r="F1451" s="14">
        <v>32</v>
      </c>
      <c r="G1451" s="14">
        <v>24</v>
      </c>
      <c r="H1451" s="14">
        <v>22</v>
      </c>
      <c r="I1451" s="14">
        <v>19</v>
      </c>
    </row>
    <row r="1452" spans="1:9" x14ac:dyDescent="0.15">
      <c r="A1452" s="14">
        <v>20131225</v>
      </c>
      <c r="B1452" s="14">
        <v>24</v>
      </c>
      <c r="C1452" s="14">
        <v>27</v>
      </c>
      <c r="D1452" s="14">
        <v>29</v>
      </c>
      <c r="E1452" s="14">
        <v>27</v>
      </c>
      <c r="F1452" s="14">
        <v>32</v>
      </c>
      <c r="G1452" s="14">
        <v>25</v>
      </c>
      <c r="H1452" s="14">
        <v>25</v>
      </c>
      <c r="I1452" s="14">
        <v>24</v>
      </c>
    </row>
    <row r="1453" spans="1:9" x14ac:dyDescent="0.15">
      <c r="A1453" s="14">
        <v>20131226</v>
      </c>
      <c r="B1453" s="14">
        <v>23</v>
      </c>
      <c r="C1453" s="14">
        <v>27</v>
      </c>
      <c r="D1453" s="14">
        <v>28</v>
      </c>
      <c r="E1453" s="14">
        <v>24</v>
      </c>
      <c r="F1453" s="14">
        <v>30</v>
      </c>
      <c r="G1453" s="14">
        <v>28</v>
      </c>
      <c r="H1453" s="14">
        <v>25</v>
      </c>
      <c r="I1453" s="14">
        <v>24</v>
      </c>
    </row>
    <row r="1454" spans="1:9" x14ac:dyDescent="0.15">
      <c r="A1454" s="14">
        <v>20131227</v>
      </c>
      <c r="B1454" s="14">
        <v>23</v>
      </c>
      <c r="C1454" s="14">
        <v>27</v>
      </c>
      <c r="D1454" s="14">
        <v>28</v>
      </c>
      <c r="E1454" s="14">
        <v>26</v>
      </c>
      <c r="F1454" s="14">
        <v>28</v>
      </c>
      <c r="G1454" s="14">
        <v>27</v>
      </c>
      <c r="H1454" s="14">
        <v>25</v>
      </c>
      <c r="I1454" s="14">
        <v>23</v>
      </c>
    </row>
    <row r="1455" spans="1:9" x14ac:dyDescent="0.15">
      <c r="A1455" s="14">
        <v>20131230</v>
      </c>
      <c r="B1455" s="14">
        <v>22</v>
      </c>
      <c r="C1455" s="14">
        <v>27</v>
      </c>
      <c r="D1455" s="14">
        <v>25</v>
      </c>
      <c r="E1455" s="14">
        <v>24</v>
      </c>
      <c r="F1455" s="14">
        <v>31</v>
      </c>
      <c r="G1455" s="14">
        <v>28</v>
      </c>
      <c r="H1455" s="14">
        <v>30</v>
      </c>
      <c r="I1455" s="14">
        <v>31</v>
      </c>
    </row>
    <row r="1456" spans="1:9" x14ac:dyDescent="0.15">
      <c r="A1456" s="14">
        <v>20131231</v>
      </c>
      <c r="B1456" s="14">
        <v>22</v>
      </c>
      <c r="C1456" s="14">
        <v>27</v>
      </c>
      <c r="D1456" s="14">
        <v>25</v>
      </c>
      <c r="E1456" s="14">
        <v>24</v>
      </c>
      <c r="F1456" s="14">
        <v>28</v>
      </c>
      <c r="G1456" s="14">
        <v>28</v>
      </c>
      <c r="H1456" s="14">
        <v>31</v>
      </c>
      <c r="I1456" s="14">
        <v>33</v>
      </c>
    </row>
    <row r="1457" spans="1:9" x14ac:dyDescent="0.15">
      <c r="A1457" s="14">
        <v>20140102</v>
      </c>
      <c r="B1457" s="14">
        <v>22</v>
      </c>
      <c r="C1457" s="14">
        <v>32</v>
      </c>
      <c r="D1457" s="14">
        <v>29</v>
      </c>
      <c r="E1457" s="14">
        <v>30</v>
      </c>
      <c r="F1457" s="14">
        <v>30</v>
      </c>
      <c r="G1457" s="14">
        <v>27</v>
      </c>
      <c r="H1457" s="14">
        <v>34</v>
      </c>
      <c r="I1457" s="14">
        <v>35</v>
      </c>
    </row>
    <row r="1458" spans="1:9" x14ac:dyDescent="0.15">
      <c r="A1458" s="14">
        <v>20140103</v>
      </c>
      <c r="B1458" s="14">
        <v>24</v>
      </c>
      <c r="C1458" s="14">
        <v>32</v>
      </c>
      <c r="D1458" s="14">
        <v>31</v>
      </c>
      <c r="E1458" s="14">
        <v>28</v>
      </c>
      <c r="F1458" s="14">
        <v>28</v>
      </c>
      <c r="G1458" s="14">
        <v>26</v>
      </c>
      <c r="H1458" s="14">
        <v>34</v>
      </c>
      <c r="I1458" s="14">
        <v>36</v>
      </c>
    </row>
    <row r="1459" spans="1:9" x14ac:dyDescent="0.15">
      <c r="A1459" s="14">
        <v>20140106</v>
      </c>
      <c r="B1459" s="14">
        <v>30</v>
      </c>
      <c r="C1459" s="14">
        <v>32</v>
      </c>
      <c r="D1459" s="14">
        <v>32</v>
      </c>
      <c r="E1459" s="14">
        <v>30</v>
      </c>
      <c r="F1459" s="14">
        <v>26</v>
      </c>
      <c r="G1459" s="14">
        <v>28</v>
      </c>
      <c r="H1459" s="14">
        <v>35</v>
      </c>
      <c r="I1459" s="14">
        <v>40</v>
      </c>
    </row>
    <row r="1460" spans="1:9" x14ac:dyDescent="0.15">
      <c r="A1460" s="14">
        <v>20140107</v>
      </c>
      <c r="B1460" s="14">
        <v>32</v>
      </c>
      <c r="C1460" s="14">
        <v>30</v>
      </c>
      <c r="D1460" s="14">
        <v>31</v>
      </c>
      <c r="E1460" s="14">
        <v>34</v>
      </c>
      <c r="F1460" s="14">
        <v>25</v>
      </c>
      <c r="G1460" s="14">
        <v>26</v>
      </c>
      <c r="H1460" s="14">
        <v>37</v>
      </c>
      <c r="I1460" s="14">
        <v>45</v>
      </c>
    </row>
    <row r="1461" spans="1:9" x14ac:dyDescent="0.15">
      <c r="A1461" s="14">
        <v>20140108</v>
      </c>
      <c r="B1461" s="14">
        <v>31</v>
      </c>
      <c r="C1461" s="14">
        <v>33</v>
      </c>
      <c r="D1461" s="14">
        <v>30</v>
      </c>
      <c r="E1461" s="14">
        <v>34</v>
      </c>
      <c r="F1461" s="14">
        <v>27</v>
      </c>
      <c r="G1461" s="14">
        <v>28</v>
      </c>
      <c r="H1461" s="14">
        <v>38</v>
      </c>
      <c r="I1461" s="14">
        <v>56</v>
      </c>
    </row>
    <row r="1462" spans="1:9" x14ac:dyDescent="0.15">
      <c r="A1462" s="14">
        <v>20140109</v>
      </c>
      <c r="B1462" s="14">
        <v>31</v>
      </c>
      <c r="C1462" s="14">
        <v>32</v>
      </c>
      <c r="D1462" s="14">
        <v>32</v>
      </c>
      <c r="E1462" s="14">
        <v>34</v>
      </c>
      <c r="F1462" s="14">
        <v>29</v>
      </c>
      <c r="G1462" s="14">
        <v>28</v>
      </c>
      <c r="H1462" s="14">
        <v>38</v>
      </c>
      <c r="I1462" s="14">
        <v>58</v>
      </c>
    </row>
    <row r="1463" spans="1:9" x14ac:dyDescent="0.15">
      <c r="A1463" s="14">
        <v>20140110</v>
      </c>
      <c r="B1463" s="14">
        <v>31</v>
      </c>
      <c r="C1463" s="14">
        <v>36</v>
      </c>
      <c r="D1463" s="14">
        <v>33</v>
      </c>
      <c r="E1463" s="14">
        <v>36</v>
      </c>
      <c r="F1463" s="14">
        <v>32</v>
      </c>
      <c r="G1463" s="14">
        <v>32</v>
      </c>
      <c r="H1463" s="14">
        <v>40</v>
      </c>
      <c r="I1463" s="14">
        <v>60</v>
      </c>
    </row>
    <row r="1464" spans="1:9" x14ac:dyDescent="0.15">
      <c r="A1464" s="14">
        <v>20140113</v>
      </c>
      <c r="B1464" s="14">
        <v>35</v>
      </c>
      <c r="C1464" s="14">
        <v>35</v>
      </c>
      <c r="D1464" s="14">
        <v>34</v>
      </c>
      <c r="E1464" s="14">
        <v>34</v>
      </c>
      <c r="F1464" s="14">
        <v>34</v>
      </c>
      <c r="G1464" s="14">
        <v>31</v>
      </c>
      <c r="H1464" s="14">
        <v>41</v>
      </c>
      <c r="I1464" s="14">
        <v>62</v>
      </c>
    </row>
    <row r="1465" spans="1:9" x14ac:dyDescent="0.15">
      <c r="A1465" s="14">
        <v>20140114</v>
      </c>
      <c r="B1465" s="14">
        <v>37</v>
      </c>
      <c r="C1465" s="14">
        <v>39</v>
      </c>
      <c r="D1465" s="14">
        <v>36</v>
      </c>
      <c r="E1465" s="14">
        <v>35</v>
      </c>
      <c r="F1465" s="14">
        <v>33</v>
      </c>
      <c r="G1465" s="14">
        <v>31</v>
      </c>
      <c r="H1465" s="14">
        <v>40</v>
      </c>
      <c r="I1465" s="14">
        <v>66</v>
      </c>
    </row>
    <row r="1466" spans="1:9" x14ac:dyDescent="0.15">
      <c r="A1466" s="14">
        <v>20140115</v>
      </c>
      <c r="B1466" s="14">
        <v>42</v>
      </c>
      <c r="C1466" s="14">
        <v>40</v>
      </c>
      <c r="D1466" s="14">
        <v>41</v>
      </c>
      <c r="E1466" s="14">
        <v>38</v>
      </c>
      <c r="F1466" s="14">
        <v>32</v>
      </c>
      <c r="G1466" s="14">
        <v>32</v>
      </c>
      <c r="H1466" s="14">
        <v>42</v>
      </c>
      <c r="I1466" s="14">
        <v>70</v>
      </c>
    </row>
    <row r="1467" spans="1:9" x14ac:dyDescent="0.15">
      <c r="A1467" s="14">
        <v>20140116</v>
      </c>
      <c r="B1467" s="14">
        <v>46</v>
      </c>
      <c r="C1467" s="14">
        <v>43</v>
      </c>
      <c r="D1467" s="14">
        <v>43</v>
      </c>
      <c r="E1467" s="14">
        <v>39</v>
      </c>
      <c r="F1467" s="14">
        <v>35</v>
      </c>
      <c r="G1467" s="14">
        <v>33</v>
      </c>
      <c r="H1467" s="14">
        <v>39</v>
      </c>
      <c r="I1467" s="14">
        <v>69</v>
      </c>
    </row>
    <row r="1468" spans="1:9" x14ac:dyDescent="0.15">
      <c r="A1468" s="14">
        <v>20140117</v>
      </c>
      <c r="B1468" s="14">
        <v>43</v>
      </c>
      <c r="C1468" s="14">
        <v>44</v>
      </c>
      <c r="D1468" s="14">
        <v>41</v>
      </c>
      <c r="E1468" s="14">
        <v>39</v>
      </c>
      <c r="F1468" s="14">
        <v>35</v>
      </c>
      <c r="G1468" s="14">
        <v>34</v>
      </c>
      <c r="H1468" s="14">
        <v>37</v>
      </c>
      <c r="I1468" s="14">
        <v>65</v>
      </c>
    </row>
    <row r="1469" spans="1:9" x14ac:dyDescent="0.15">
      <c r="A1469" s="14">
        <v>20140120</v>
      </c>
      <c r="B1469" s="14">
        <v>39</v>
      </c>
      <c r="C1469" s="14">
        <v>41</v>
      </c>
      <c r="D1469" s="14">
        <v>38</v>
      </c>
      <c r="E1469" s="14">
        <v>39</v>
      </c>
      <c r="F1469" s="14">
        <v>34</v>
      </c>
      <c r="G1469" s="14">
        <v>30</v>
      </c>
      <c r="H1469" s="14">
        <v>35</v>
      </c>
      <c r="I1469" s="14">
        <v>62</v>
      </c>
    </row>
    <row r="1470" spans="1:9" x14ac:dyDescent="0.15">
      <c r="A1470" s="14">
        <v>20140121</v>
      </c>
      <c r="B1470" s="14">
        <v>40</v>
      </c>
      <c r="C1470" s="14">
        <v>38</v>
      </c>
      <c r="D1470" s="14">
        <v>38</v>
      </c>
      <c r="E1470" s="14">
        <v>43</v>
      </c>
      <c r="F1470" s="14">
        <v>34</v>
      </c>
      <c r="G1470" s="14">
        <v>31</v>
      </c>
      <c r="H1470" s="14">
        <v>32</v>
      </c>
      <c r="I1470" s="14">
        <v>59</v>
      </c>
    </row>
    <row r="1471" spans="1:9" x14ac:dyDescent="0.15">
      <c r="A1471" s="14">
        <v>20140122</v>
      </c>
      <c r="B1471" s="14">
        <v>40</v>
      </c>
      <c r="C1471" s="14">
        <v>40</v>
      </c>
      <c r="D1471" s="14">
        <v>43</v>
      </c>
      <c r="E1471" s="14">
        <v>42</v>
      </c>
      <c r="F1471" s="14">
        <v>36</v>
      </c>
      <c r="G1471" s="14">
        <v>32</v>
      </c>
      <c r="H1471" s="14">
        <v>34</v>
      </c>
      <c r="I1471" s="14">
        <v>54</v>
      </c>
    </row>
    <row r="1472" spans="1:9" x14ac:dyDescent="0.15">
      <c r="A1472" s="14">
        <v>20140123</v>
      </c>
      <c r="B1472" s="14">
        <v>39</v>
      </c>
      <c r="C1472" s="14">
        <v>37</v>
      </c>
      <c r="D1472" s="14">
        <v>40</v>
      </c>
      <c r="E1472" s="14">
        <v>43</v>
      </c>
      <c r="F1472" s="14">
        <v>31</v>
      </c>
      <c r="G1472" s="14">
        <v>29</v>
      </c>
      <c r="H1472" s="14">
        <v>32</v>
      </c>
      <c r="I1472" s="14">
        <v>53</v>
      </c>
    </row>
    <row r="1473" spans="1:9" x14ac:dyDescent="0.15">
      <c r="A1473" s="14">
        <v>20140124</v>
      </c>
      <c r="B1473" s="14">
        <v>36</v>
      </c>
      <c r="C1473" s="14">
        <v>37</v>
      </c>
      <c r="D1473" s="14">
        <v>38</v>
      </c>
      <c r="E1473" s="14">
        <v>40</v>
      </c>
      <c r="F1473" s="14">
        <v>28</v>
      </c>
      <c r="G1473" s="14">
        <v>24</v>
      </c>
      <c r="H1473" s="14">
        <v>31</v>
      </c>
      <c r="I1473" s="14">
        <v>47</v>
      </c>
    </row>
    <row r="1474" spans="1:9" x14ac:dyDescent="0.15">
      <c r="A1474" s="14">
        <v>20140127</v>
      </c>
      <c r="B1474" s="14">
        <v>38</v>
      </c>
      <c r="C1474" s="14">
        <v>35</v>
      </c>
      <c r="D1474" s="14">
        <v>38</v>
      </c>
      <c r="E1474" s="14">
        <v>39</v>
      </c>
      <c r="F1474" s="14">
        <v>27</v>
      </c>
      <c r="G1474" s="14">
        <v>24</v>
      </c>
      <c r="H1474" s="14">
        <v>31</v>
      </c>
      <c r="I1474" s="14">
        <v>46</v>
      </c>
    </row>
    <row r="1475" spans="1:9" x14ac:dyDescent="0.15">
      <c r="A1475" s="14">
        <v>20140128</v>
      </c>
      <c r="B1475" s="14">
        <v>35</v>
      </c>
      <c r="C1475" s="14">
        <v>32</v>
      </c>
      <c r="D1475" s="14">
        <v>36</v>
      </c>
      <c r="E1475" s="14">
        <v>40</v>
      </c>
      <c r="F1475" s="14">
        <v>25</v>
      </c>
      <c r="G1475" s="14">
        <v>25</v>
      </c>
      <c r="H1475" s="14">
        <v>27</v>
      </c>
      <c r="I1475" s="14">
        <v>42</v>
      </c>
    </row>
    <row r="1476" spans="1:9" x14ac:dyDescent="0.15">
      <c r="A1476" s="14">
        <v>20140129</v>
      </c>
      <c r="B1476" s="14">
        <v>38</v>
      </c>
      <c r="C1476" s="14">
        <v>35</v>
      </c>
      <c r="D1476" s="14">
        <v>38</v>
      </c>
      <c r="E1476" s="14">
        <v>38</v>
      </c>
      <c r="F1476" s="14">
        <v>29</v>
      </c>
      <c r="G1476" s="14">
        <v>29</v>
      </c>
      <c r="H1476" s="14">
        <v>34</v>
      </c>
      <c r="I1476" s="14">
        <v>42</v>
      </c>
    </row>
    <row r="1477" spans="1:9" x14ac:dyDescent="0.15">
      <c r="A1477" s="14">
        <v>20140130</v>
      </c>
      <c r="B1477" s="14">
        <v>36</v>
      </c>
      <c r="C1477" s="14">
        <v>34</v>
      </c>
      <c r="D1477" s="14">
        <v>37</v>
      </c>
      <c r="E1477" s="14">
        <v>34</v>
      </c>
      <c r="F1477" s="14">
        <v>29</v>
      </c>
      <c r="G1477" s="14">
        <v>30</v>
      </c>
      <c r="H1477" s="14">
        <v>33</v>
      </c>
      <c r="I1477" s="14">
        <v>43</v>
      </c>
    </row>
    <row r="1478" spans="1:9" x14ac:dyDescent="0.15">
      <c r="A1478" s="14">
        <v>20140207</v>
      </c>
      <c r="B1478" s="14">
        <v>37</v>
      </c>
      <c r="C1478" s="14">
        <v>39</v>
      </c>
      <c r="D1478" s="14">
        <v>36</v>
      </c>
      <c r="E1478" s="14">
        <v>34</v>
      </c>
      <c r="F1478" s="14">
        <v>33</v>
      </c>
      <c r="G1478" s="14">
        <v>29</v>
      </c>
      <c r="H1478" s="14">
        <v>35</v>
      </c>
      <c r="I1478" s="14">
        <v>43</v>
      </c>
    </row>
    <row r="1479" spans="1:9" x14ac:dyDescent="0.15">
      <c r="A1479" s="14">
        <v>20140210</v>
      </c>
      <c r="B1479" s="14">
        <v>37</v>
      </c>
      <c r="C1479" s="14">
        <v>38</v>
      </c>
      <c r="D1479" s="14">
        <v>33</v>
      </c>
      <c r="E1479" s="14">
        <v>33</v>
      </c>
      <c r="F1479" s="14">
        <v>34</v>
      </c>
      <c r="G1479" s="14">
        <v>29</v>
      </c>
      <c r="H1479" s="14">
        <v>39</v>
      </c>
      <c r="I1479" s="14">
        <v>37</v>
      </c>
    </row>
    <row r="1480" spans="1:9" x14ac:dyDescent="0.15">
      <c r="A1480" s="14">
        <v>20140211</v>
      </c>
      <c r="B1480" s="14">
        <v>37</v>
      </c>
      <c r="C1480" s="14">
        <v>36</v>
      </c>
      <c r="D1480" s="14">
        <v>35</v>
      </c>
      <c r="E1480" s="14">
        <v>34</v>
      </c>
      <c r="F1480" s="14">
        <v>33</v>
      </c>
      <c r="G1480" s="14">
        <v>31</v>
      </c>
      <c r="H1480" s="14">
        <v>31</v>
      </c>
      <c r="I1480" s="14">
        <v>36</v>
      </c>
    </row>
    <row r="1481" spans="1:9" x14ac:dyDescent="0.15">
      <c r="A1481" s="14">
        <v>20140212</v>
      </c>
      <c r="B1481" s="14">
        <v>33</v>
      </c>
      <c r="C1481" s="14">
        <v>36</v>
      </c>
      <c r="D1481" s="14">
        <v>34</v>
      </c>
      <c r="E1481" s="14">
        <v>35</v>
      </c>
      <c r="F1481" s="14">
        <v>33</v>
      </c>
      <c r="G1481" s="14">
        <v>35</v>
      </c>
      <c r="H1481" s="14">
        <v>31</v>
      </c>
      <c r="I1481" s="14">
        <v>34</v>
      </c>
    </row>
    <row r="1482" spans="1:9" x14ac:dyDescent="0.15">
      <c r="A1482" s="14">
        <v>20140213</v>
      </c>
      <c r="B1482" s="14">
        <v>31</v>
      </c>
      <c r="C1482" s="14">
        <v>32</v>
      </c>
      <c r="D1482" s="14">
        <v>30</v>
      </c>
      <c r="E1482" s="14">
        <v>36</v>
      </c>
      <c r="F1482" s="14">
        <v>32</v>
      </c>
      <c r="G1482" s="14">
        <v>36</v>
      </c>
      <c r="H1482" s="14">
        <v>32</v>
      </c>
      <c r="I1482" s="14">
        <v>31</v>
      </c>
    </row>
    <row r="1483" spans="1:9" x14ac:dyDescent="0.15">
      <c r="A1483" s="14">
        <v>20140214</v>
      </c>
      <c r="B1483" s="14">
        <v>32</v>
      </c>
      <c r="C1483" s="14">
        <v>31</v>
      </c>
      <c r="D1483" s="14">
        <v>30</v>
      </c>
      <c r="E1483" s="14">
        <v>38</v>
      </c>
      <c r="F1483" s="14">
        <v>36</v>
      </c>
      <c r="G1483" s="14">
        <v>35</v>
      </c>
      <c r="H1483" s="14">
        <v>34</v>
      </c>
      <c r="I1483" s="14">
        <v>29</v>
      </c>
    </row>
    <row r="1484" spans="1:9" x14ac:dyDescent="0.15">
      <c r="A1484" s="14">
        <v>20140217</v>
      </c>
      <c r="B1484" s="14">
        <v>30</v>
      </c>
      <c r="C1484" s="14">
        <v>25</v>
      </c>
      <c r="D1484" s="14">
        <v>28</v>
      </c>
      <c r="E1484" s="14">
        <v>38</v>
      </c>
      <c r="F1484" s="14">
        <v>36</v>
      </c>
      <c r="G1484" s="14">
        <v>30</v>
      </c>
      <c r="H1484" s="14">
        <v>34</v>
      </c>
      <c r="I1484" s="14">
        <v>24</v>
      </c>
    </row>
    <row r="1485" spans="1:9" x14ac:dyDescent="0.15">
      <c r="A1485" s="14">
        <v>20140218</v>
      </c>
      <c r="B1485" s="14">
        <v>31</v>
      </c>
      <c r="C1485" s="14">
        <v>27</v>
      </c>
      <c r="D1485" s="14">
        <v>29</v>
      </c>
      <c r="E1485" s="14">
        <v>36</v>
      </c>
      <c r="F1485" s="14">
        <v>33</v>
      </c>
      <c r="G1485" s="14">
        <v>30</v>
      </c>
      <c r="H1485" s="14">
        <v>33</v>
      </c>
      <c r="I1485" s="14">
        <v>22</v>
      </c>
    </row>
    <row r="1486" spans="1:9" x14ac:dyDescent="0.15">
      <c r="A1486" s="14">
        <v>20140219</v>
      </c>
      <c r="B1486" s="14">
        <v>31</v>
      </c>
      <c r="C1486" s="14">
        <v>26</v>
      </c>
      <c r="D1486" s="14">
        <v>27</v>
      </c>
      <c r="E1486" s="14">
        <v>35</v>
      </c>
      <c r="F1486" s="14">
        <v>33</v>
      </c>
      <c r="G1486" s="14">
        <v>26</v>
      </c>
      <c r="H1486" s="14">
        <v>26</v>
      </c>
      <c r="I1486" s="14">
        <v>22</v>
      </c>
    </row>
    <row r="1487" spans="1:9" x14ac:dyDescent="0.15">
      <c r="A1487" s="14">
        <v>20140220</v>
      </c>
      <c r="B1487" s="14">
        <v>31</v>
      </c>
      <c r="C1487" s="14">
        <v>28</v>
      </c>
      <c r="D1487" s="14">
        <v>30</v>
      </c>
      <c r="E1487" s="14">
        <v>36</v>
      </c>
      <c r="F1487" s="14">
        <v>30</v>
      </c>
      <c r="G1487" s="14">
        <v>24</v>
      </c>
      <c r="H1487" s="14">
        <v>29</v>
      </c>
      <c r="I1487" s="14">
        <v>21</v>
      </c>
    </row>
    <row r="1488" spans="1:9" x14ac:dyDescent="0.15">
      <c r="A1488" s="14">
        <v>20140221</v>
      </c>
      <c r="B1488" s="14">
        <v>32</v>
      </c>
      <c r="C1488" s="14">
        <v>26</v>
      </c>
      <c r="D1488" s="14">
        <v>28</v>
      </c>
      <c r="E1488" s="14">
        <v>39</v>
      </c>
      <c r="F1488" s="14">
        <v>29</v>
      </c>
      <c r="G1488" s="14">
        <v>26</v>
      </c>
      <c r="H1488" s="14">
        <v>27</v>
      </c>
      <c r="I1488" s="14">
        <v>19</v>
      </c>
    </row>
    <row r="1489" spans="1:9" x14ac:dyDescent="0.15">
      <c r="A1489" s="14">
        <v>20140224</v>
      </c>
      <c r="B1489" s="14">
        <v>29</v>
      </c>
      <c r="C1489" s="14">
        <v>26</v>
      </c>
      <c r="D1489" s="14">
        <v>28</v>
      </c>
      <c r="E1489" s="14">
        <v>38</v>
      </c>
      <c r="F1489" s="14">
        <v>25</v>
      </c>
      <c r="G1489" s="14">
        <v>24</v>
      </c>
      <c r="H1489" s="14">
        <v>27</v>
      </c>
      <c r="I1489" s="14">
        <v>15</v>
      </c>
    </row>
    <row r="1490" spans="1:9" x14ac:dyDescent="0.15">
      <c r="A1490" s="14">
        <v>20140225</v>
      </c>
      <c r="B1490" s="14">
        <v>32</v>
      </c>
      <c r="C1490" s="14">
        <v>27</v>
      </c>
      <c r="D1490" s="14">
        <v>32</v>
      </c>
      <c r="E1490" s="14">
        <v>42</v>
      </c>
      <c r="F1490" s="14">
        <v>27</v>
      </c>
      <c r="G1490" s="14">
        <v>26</v>
      </c>
      <c r="H1490" s="14">
        <v>28</v>
      </c>
      <c r="I1490" s="14">
        <v>14</v>
      </c>
    </row>
    <row r="1491" spans="1:9" x14ac:dyDescent="0.15">
      <c r="A1491" s="14">
        <v>20140226</v>
      </c>
      <c r="B1491" s="14">
        <v>36</v>
      </c>
      <c r="C1491" s="14">
        <v>33</v>
      </c>
      <c r="D1491" s="14">
        <v>35</v>
      </c>
      <c r="E1491" s="14">
        <v>39</v>
      </c>
      <c r="F1491" s="14">
        <v>29</v>
      </c>
      <c r="G1491" s="14">
        <v>31</v>
      </c>
      <c r="H1491" s="14">
        <v>32</v>
      </c>
      <c r="I1491" s="14">
        <v>18</v>
      </c>
    </row>
    <row r="1492" spans="1:9" x14ac:dyDescent="0.15">
      <c r="A1492" s="14">
        <v>20140227</v>
      </c>
      <c r="B1492" s="14">
        <v>38</v>
      </c>
      <c r="C1492" s="14">
        <v>30</v>
      </c>
      <c r="D1492" s="14">
        <v>36</v>
      </c>
      <c r="E1492" s="14">
        <v>37</v>
      </c>
      <c r="F1492" s="14">
        <v>36</v>
      </c>
      <c r="G1492" s="14">
        <v>35</v>
      </c>
      <c r="H1492" s="14">
        <v>28</v>
      </c>
      <c r="I1492" s="14">
        <v>22</v>
      </c>
    </row>
    <row r="1493" spans="1:9" x14ac:dyDescent="0.15">
      <c r="A1493" s="14">
        <v>20140228</v>
      </c>
      <c r="B1493" s="14">
        <v>38</v>
      </c>
      <c r="C1493" s="14">
        <v>33</v>
      </c>
      <c r="D1493" s="14">
        <v>37</v>
      </c>
      <c r="E1493" s="14">
        <v>36</v>
      </c>
      <c r="F1493" s="14">
        <v>37</v>
      </c>
      <c r="G1493" s="14">
        <v>36</v>
      </c>
      <c r="H1493" s="14">
        <v>34</v>
      </c>
      <c r="I1493" s="14">
        <v>24</v>
      </c>
    </row>
    <row r="1494" spans="1:9" x14ac:dyDescent="0.15">
      <c r="A1494" s="14">
        <v>20140303</v>
      </c>
      <c r="B1494" s="14">
        <v>40</v>
      </c>
      <c r="C1494" s="14">
        <v>32</v>
      </c>
      <c r="D1494" s="14">
        <v>40</v>
      </c>
      <c r="E1494" s="14">
        <v>44</v>
      </c>
      <c r="F1494" s="14">
        <v>38</v>
      </c>
      <c r="G1494" s="14">
        <v>41</v>
      </c>
      <c r="H1494" s="14">
        <v>44</v>
      </c>
      <c r="I1494" s="14">
        <v>28</v>
      </c>
    </row>
    <row r="1495" spans="1:9" x14ac:dyDescent="0.15">
      <c r="A1495" s="14">
        <v>20140304</v>
      </c>
      <c r="B1495" s="14">
        <v>43</v>
      </c>
      <c r="C1495" s="14">
        <v>35</v>
      </c>
      <c r="D1495" s="14">
        <v>41</v>
      </c>
      <c r="E1495" s="14">
        <v>41</v>
      </c>
      <c r="F1495" s="14">
        <v>45</v>
      </c>
      <c r="G1495" s="14">
        <v>44</v>
      </c>
      <c r="H1495" s="14">
        <v>44</v>
      </c>
      <c r="I1495" s="14">
        <v>27</v>
      </c>
    </row>
    <row r="1496" spans="1:9" x14ac:dyDescent="0.15">
      <c r="A1496" s="14">
        <v>20140305</v>
      </c>
      <c r="B1496" s="14">
        <v>45</v>
      </c>
      <c r="C1496" s="14">
        <v>36</v>
      </c>
      <c r="D1496" s="14">
        <v>44</v>
      </c>
      <c r="E1496" s="14">
        <v>47</v>
      </c>
      <c r="F1496" s="14">
        <v>46</v>
      </c>
      <c r="G1496" s="14">
        <v>43</v>
      </c>
      <c r="H1496" s="14">
        <v>44</v>
      </c>
      <c r="I1496" s="14">
        <v>27</v>
      </c>
    </row>
    <row r="1497" spans="1:9" x14ac:dyDescent="0.15">
      <c r="A1497" s="14">
        <v>20140306</v>
      </c>
      <c r="B1497" s="14">
        <v>44</v>
      </c>
      <c r="C1497" s="14">
        <v>40</v>
      </c>
      <c r="D1497" s="14">
        <v>46</v>
      </c>
      <c r="E1497" s="14">
        <v>47</v>
      </c>
      <c r="F1497" s="14">
        <v>47</v>
      </c>
      <c r="G1497" s="14">
        <v>45</v>
      </c>
      <c r="H1497" s="14">
        <v>48</v>
      </c>
      <c r="I1497" s="14">
        <v>26</v>
      </c>
    </row>
    <row r="1498" spans="1:9" x14ac:dyDescent="0.15">
      <c r="A1498" s="14">
        <v>20140307</v>
      </c>
      <c r="B1498" s="14">
        <v>43</v>
      </c>
      <c r="C1498" s="14">
        <v>39</v>
      </c>
      <c r="D1498" s="14">
        <v>46</v>
      </c>
      <c r="E1498" s="14">
        <v>45</v>
      </c>
      <c r="F1498" s="14">
        <v>45</v>
      </c>
      <c r="G1498" s="14">
        <v>45</v>
      </c>
      <c r="H1498" s="14">
        <v>52</v>
      </c>
      <c r="I1498" s="14">
        <v>22</v>
      </c>
    </row>
    <row r="1499" spans="1:9" x14ac:dyDescent="0.15">
      <c r="A1499" s="14">
        <v>20140310</v>
      </c>
      <c r="B1499" s="14">
        <v>40</v>
      </c>
      <c r="C1499" s="14">
        <v>41</v>
      </c>
      <c r="D1499" s="14">
        <v>47</v>
      </c>
      <c r="E1499" s="14">
        <v>43</v>
      </c>
      <c r="F1499" s="14">
        <v>39</v>
      </c>
      <c r="G1499" s="14">
        <v>51</v>
      </c>
      <c r="H1499" s="14">
        <v>54</v>
      </c>
      <c r="I1499" s="14">
        <v>23</v>
      </c>
    </row>
    <row r="1500" spans="1:9" x14ac:dyDescent="0.15">
      <c r="A1500" s="14">
        <v>20140311</v>
      </c>
      <c r="B1500" s="14">
        <v>38</v>
      </c>
      <c r="C1500" s="14">
        <v>41</v>
      </c>
      <c r="D1500" s="14">
        <v>45</v>
      </c>
      <c r="E1500" s="14">
        <v>38</v>
      </c>
      <c r="F1500" s="14">
        <v>37</v>
      </c>
      <c r="G1500" s="14">
        <v>50</v>
      </c>
      <c r="H1500" s="14">
        <v>51</v>
      </c>
      <c r="I1500" s="14">
        <v>23</v>
      </c>
    </row>
    <row r="1501" spans="1:9" x14ac:dyDescent="0.15">
      <c r="A1501" s="14">
        <v>20140312</v>
      </c>
      <c r="B1501" s="14">
        <v>34</v>
      </c>
      <c r="C1501" s="14">
        <v>40</v>
      </c>
      <c r="D1501" s="14">
        <v>45</v>
      </c>
      <c r="E1501" s="14">
        <v>36</v>
      </c>
      <c r="F1501" s="14">
        <v>41</v>
      </c>
      <c r="G1501" s="14">
        <v>48</v>
      </c>
      <c r="H1501" s="14">
        <v>47</v>
      </c>
      <c r="I1501" s="14">
        <v>24</v>
      </c>
    </row>
    <row r="1502" spans="1:9" x14ac:dyDescent="0.15">
      <c r="A1502" s="14">
        <v>20140313</v>
      </c>
      <c r="B1502" s="14">
        <v>36</v>
      </c>
      <c r="C1502" s="14">
        <v>40</v>
      </c>
      <c r="D1502" s="14">
        <v>45</v>
      </c>
      <c r="E1502" s="14">
        <v>41</v>
      </c>
      <c r="F1502" s="14">
        <v>43</v>
      </c>
      <c r="G1502" s="14">
        <v>49</v>
      </c>
      <c r="H1502" s="14">
        <v>48</v>
      </c>
      <c r="I1502" s="14">
        <v>24</v>
      </c>
    </row>
    <row r="1503" spans="1:9" x14ac:dyDescent="0.15">
      <c r="A1503" s="14">
        <v>20140314</v>
      </c>
      <c r="B1503" s="14">
        <v>39</v>
      </c>
      <c r="C1503" s="14">
        <v>45</v>
      </c>
      <c r="D1503" s="14">
        <v>47</v>
      </c>
      <c r="E1503" s="14">
        <v>39</v>
      </c>
      <c r="F1503" s="14">
        <v>43</v>
      </c>
      <c r="G1503" s="14">
        <v>51</v>
      </c>
      <c r="H1503" s="14">
        <v>49</v>
      </c>
      <c r="I1503" s="14">
        <v>26</v>
      </c>
    </row>
    <row r="1504" spans="1:9" x14ac:dyDescent="0.15">
      <c r="A1504" s="14">
        <v>20140317</v>
      </c>
      <c r="B1504" s="14">
        <v>34</v>
      </c>
      <c r="C1504" s="14">
        <v>44</v>
      </c>
      <c r="D1504" s="14">
        <v>44</v>
      </c>
      <c r="E1504" s="14">
        <v>38</v>
      </c>
      <c r="F1504" s="14">
        <v>41</v>
      </c>
      <c r="G1504" s="14">
        <v>48</v>
      </c>
      <c r="H1504" s="14">
        <v>46</v>
      </c>
      <c r="I1504" s="14">
        <v>26</v>
      </c>
    </row>
    <row r="1505" spans="1:9" x14ac:dyDescent="0.15">
      <c r="A1505" s="14">
        <v>20140318</v>
      </c>
      <c r="B1505" s="14">
        <v>32</v>
      </c>
      <c r="C1505" s="14">
        <v>41</v>
      </c>
      <c r="D1505" s="14">
        <v>42</v>
      </c>
      <c r="E1505" s="14">
        <v>36</v>
      </c>
      <c r="F1505" s="14">
        <v>35</v>
      </c>
      <c r="G1505" s="14">
        <v>42</v>
      </c>
      <c r="H1505" s="14">
        <v>44</v>
      </c>
      <c r="I1505" s="14">
        <v>25</v>
      </c>
    </row>
    <row r="1506" spans="1:9" x14ac:dyDescent="0.15">
      <c r="A1506" s="14">
        <v>20140319</v>
      </c>
      <c r="B1506" s="14">
        <v>32</v>
      </c>
      <c r="C1506" s="14">
        <v>40</v>
      </c>
      <c r="D1506" s="14">
        <v>41</v>
      </c>
      <c r="E1506" s="14">
        <v>35</v>
      </c>
      <c r="F1506" s="14">
        <v>32</v>
      </c>
      <c r="G1506" s="14">
        <v>39</v>
      </c>
      <c r="H1506" s="14">
        <v>43</v>
      </c>
      <c r="I1506" s="14">
        <v>21</v>
      </c>
    </row>
    <row r="1507" spans="1:9" x14ac:dyDescent="0.15">
      <c r="A1507" s="14">
        <v>20140320</v>
      </c>
      <c r="B1507" s="14">
        <v>32</v>
      </c>
      <c r="C1507" s="14">
        <v>40</v>
      </c>
      <c r="D1507" s="14">
        <v>41</v>
      </c>
      <c r="E1507" s="14">
        <v>36</v>
      </c>
      <c r="F1507" s="14">
        <v>29</v>
      </c>
      <c r="G1507" s="14">
        <v>39</v>
      </c>
      <c r="H1507" s="14">
        <v>43</v>
      </c>
      <c r="I1507" s="14">
        <v>21</v>
      </c>
    </row>
    <row r="1508" spans="1:9" x14ac:dyDescent="0.15">
      <c r="A1508" s="14">
        <v>20140321</v>
      </c>
      <c r="B1508" s="14">
        <v>34</v>
      </c>
      <c r="C1508" s="14">
        <v>40</v>
      </c>
      <c r="D1508" s="14">
        <v>40</v>
      </c>
      <c r="E1508" s="14">
        <v>35</v>
      </c>
      <c r="F1508" s="14">
        <v>30</v>
      </c>
      <c r="G1508" s="14">
        <v>42</v>
      </c>
      <c r="H1508" s="14">
        <v>44</v>
      </c>
      <c r="I1508" s="14">
        <v>19</v>
      </c>
    </row>
    <row r="1509" spans="1:9" x14ac:dyDescent="0.15">
      <c r="A1509" s="14">
        <v>20140324</v>
      </c>
      <c r="B1509" s="14">
        <v>32</v>
      </c>
      <c r="C1509" s="14">
        <v>37</v>
      </c>
      <c r="D1509" s="14">
        <v>40</v>
      </c>
      <c r="E1509" s="14">
        <v>39</v>
      </c>
      <c r="F1509" s="14">
        <v>28</v>
      </c>
      <c r="G1509" s="14">
        <v>39</v>
      </c>
      <c r="H1509" s="14">
        <v>39</v>
      </c>
      <c r="I1509" s="14">
        <v>21</v>
      </c>
    </row>
    <row r="1510" spans="1:9" x14ac:dyDescent="0.15">
      <c r="A1510" s="14">
        <v>20140325</v>
      </c>
      <c r="B1510" s="14">
        <v>33</v>
      </c>
      <c r="C1510" s="14">
        <v>36</v>
      </c>
      <c r="D1510" s="14">
        <v>39</v>
      </c>
      <c r="E1510" s="14">
        <v>38</v>
      </c>
      <c r="F1510" s="14">
        <v>27</v>
      </c>
      <c r="G1510" s="14">
        <v>37</v>
      </c>
      <c r="H1510" s="14">
        <v>40</v>
      </c>
      <c r="I1510" s="14">
        <v>26</v>
      </c>
    </row>
    <row r="1511" spans="1:9" x14ac:dyDescent="0.15">
      <c r="A1511" s="14">
        <v>20140326</v>
      </c>
      <c r="B1511" s="14">
        <v>37</v>
      </c>
      <c r="C1511" s="14">
        <v>42</v>
      </c>
      <c r="D1511" s="14">
        <v>41</v>
      </c>
      <c r="E1511" s="14">
        <v>38</v>
      </c>
      <c r="F1511" s="14">
        <v>23</v>
      </c>
      <c r="G1511" s="14">
        <v>35</v>
      </c>
      <c r="H1511" s="14">
        <v>35</v>
      </c>
      <c r="I1511" s="14">
        <v>27</v>
      </c>
    </row>
    <row r="1512" spans="1:9" x14ac:dyDescent="0.15">
      <c r="A1512" s="14">
        <v>20140327</v>
      </c>
      <c r="B1512" s="14">
        <v>37</v>
      </c>
      <c r="C1512" s="14">
        <v>40</v>
      </c>
      <c r="D1512" s="14">
        <v>38</v>
      </c>
      <c r="E1512" s="14">
        <v>34</v>
      </c>
      <c r="F1512" s="14">
        <v>19</v>
      </c>
      <c r="G1512" s="14">
        <v>33</v>
      </c>
      <c r="H1512" s="14">
        <v>33</v>
      </c>
      <c r="I1512" s="14">
        <v>25</v>
      </c>
    </row>
    <row r="1513" spans="1:9" x14ac:dyDescent="0.15">
      <c r="A1513" s="14">
        <v>20140328</v>
      </c>
      <c r="B1513" s="14">
        <v>37</v>
      </c>
      <c r="C1513" s="14">
        <v>40</v>
      </c>
      <c r="D1513" s="14">
        <v>39</v>
      </c>
      <c r="E1513" s="14">
        <v>36</v>
      </c>
      <c r="F1513" s="14">
        <v>19</v>
      </c>
      <c r="G1513" s="14">
        <v>34</v>
      </c>
      <c r="H1513" s="14">
        <v>35</v>
      </c>
      <c r="I1513" s="14">
        <v>23</v>
      </c>
    </row>
    <row r="1514" spans="1:9" x14ac:dyDescent="0.15">
      <c r="A1514" s="14">
        <v>20140331</v>
      </c>
      <c r="B1514" s="14">
        <v>40</v>
      </c>
      <c r="C1514" s="14">
        <v>41</v>
      </c>
      <c r="D1514" s="14">
        <v>38</v>
      </c>
      <c r="E1514" s="14">
        <v>36</v>
      </c>
      <c r="F1514" s="14">
        <v>24</v>
      </c>
      <c r="G1514" s="14">
        <v>34</v>
      </c>
      <c r="H1514" s="14">
        <v>37</v>
      </c>
      <c r="I1514" s="14">
        <v>24</v>
      </c>
    </row>
    <row r="1515" spans="1:9" x14ac:dyDescent="0.15">
      <c r="A1515" s="14">
        <v>20140401</v>
      </c>
      <c r="B1515" s="14">
        <v>39</v>
      </c>
      <c r="C1515" s="14">
        <v>38</v>
      </c>
      <c r="D1515" s="14">
        <v>36</v>
      </c>
      <c r="E1515" s="14">
        <v>36</v>
      </c>
      <c r="F1515" s="14">
        <v>28</v>
      </c>
      <c r="G1515" s="14">
        <v>34</v>
      </c>
      <c r="H1515" s="14">
        <v>37</v>
      </c>
      <c r="I1515" s="14">
        <v>25</v>
      </c>
    </row>
    <row r="1516" spans="1:9" x14ac:dyDescent="0.15">
      <c r="A1516" s="14">
        <v>20140402</v>
      </c>
      <c r="B1516" s="14">
        <v>32</v>
      </c>
      <c r="C1516" s="14">
        <v>30</v>
      </c>
      <c r="D1516" s="14">
        <v>31</v>
      </c>
      <c r="E1516" s="14">
        <v>29</v>
      </c>
      <c r="F1516" s="14">
        <v>26</v>
      </c>
      <c r="G1516" s="14">
        <v>30</v>
      </c>
      <c r="H1516" s="14">
        <v>33</v>
      </c>
      <c r="I1516" s="14">
        <v>28</v>
      </c>
    </row>
    <row r="1517" spans="1:9" x14ac:dyDescent="0.15">
      <c r="A1517" s="14">
        <v>20140403</v>
      </c>
      <c r="B1517" s="14">
        <v>32</v>
      </c>
      <c r="C1517" s="14">
        <v>29</v>
      </c>
      <c r="D1517" s="14">
        <v>30</v>
      </c>
      <c r="E1517" s="14">
        <v>28</v>
      </c>
      <c r="F1517" s="14">
        <v>23</v>
      </c>
      <c r="G1517" s="14">
        <v>29</v>
      </c>
      <c r="H1517" s="14">
        <v>33</v>
      </c>
      <c r="I1517" s="14">
        <v>29</v>
      </c>
    </row>
    <row r="1518" spans="1:9" x14ac:dyDescent="0.15">
      <c r="A1518" s="14">
        <v>20140404</v>
      </c>
      <c r="B1518" s="14">
        <v>32</v>
      </c>
      <c r="C1518" s="14">
        <v>29</v>
      </c>
      <c r="D1518" s="14">
        <v>30</v>
      </c>
      <c r="E1518" s="14">
        <v>31</v>
      </c>
      <c r="F1518" s="14">
        <v>20</v>
      </c>
      <c r="G1518" s="14">
        <v>25</v>
      </c>
      <c r="H1518" s="14">
        <v>31</v>
      </c>
      <c r="I1518" s="14">
        <v>28</v>
      </c>
    </row>
    <row r="1519" spans="1:9" x14ac:dyDescent="0.15">
      <c r="A1519" s="14">
        <v>20140408</v>
      </c>
      <c r="B1519" s="14">
        <v>28</v>
      </c>
      <c r="C1519" s="14">
        <v>26</v>
      </c>
      <c r="D1519" s="14">
        <v>28</v>
      </c>
      <c r="E1519" s="14">
        <v>33</v>
      </c>
      <c r="F1519" s="14">
        <v>24</v>
      </c>
      <c r="G1519" s="14">
        <v>28</v>
      </c>
      <c r="H1519" s="14">
        <v>32</v>
      </c>
      <c r="I1519" s="14">
        <v>26</v>
      </c>
    </row>
    <row r="1520" spans="1:9" x14ac:dyDescent="0.15">
      <c r="A1520" s="14">
        <v>20140409</v>
      </c>
      <c r="B1520" s="14">
        <v>28</v>
      </c>
      <c r="C1520" s="14">
        <v>25</v>
      </c>
      <c r="D1520" s="14">
        <v>27</v>
      </c>
      <c r="E1520" s="14">
        <v>32</v>
      </c>
      <c r="F1520" s="14">
        <v>24</v>
      </c>
      <c r="G1520" s="14">
        <v>27</v>
      </c>
      <c r="H1520" s="14">
        <v>31</v>
      </c>
      <c r="I1520" s="14">
        <v>25</v>
      </c>
    </row>
    <row r="1521" spans="1:9" x14ac:dyDescent="0.15">
      <c r="A1521" s="14">
        <v>20140410</v>
      </c>
      <c r="B1521" s="14">
        <v>28</v>
      </c>
      <c r="C1521" s="14">
        <v>25</v>
      </c>
      <c r="D1521" s="14">
        <v>27</v>
      </c>
      <c r="E1521" s="14">
        <v>30</v>
      </c>
      <c r="F1521" s="14">
        <v>20</v>
      </c>
      <c r="G1521" s="14">
        <v>26</v>
      </c>
      <c r="H1521" s="14">
        <v>27</v>
      </c>
      <c r="I1521" s="14">
        <v>24</v>
      </c>
    </row>
    <row r="1522" spans="1:9" x14ac:dyDescent="0.15">
      <c r="A1522" s="14">
        <v>20140411</v>
      </c>
      <c r="B1522" s="14">
        <v>28</v>
      </c>
      <c r="C1522" s="14">
        <v>25</v>
      </c>
      <c r="D1522" s="14">
        <v>25</v>
      </c>
      <c r="E1522" s="14">
        <v>27</v>
      </c>
      <c r="F1522" s="14">
        <v>18</v>
      </c>
      <c r="G1522" s="14">
        <v>22</v>
      </c>
      <c r="H1522" s="14">
        <v>24</v>
      </c>
      <c r="I1522" s="14">
        <v>24</v>
      </c>
    </row>
    <row r="1523" spans="1:9" x14ac:dyDescent="0.15">
      <c r="A1523" s="14">
        <v>20140414</v>
      </c>
      <c r="B1523" s="14">
        <v>26</v>
      </c>
      <c r="C1523" s="14">
        <v>25</v>
      </c>
      <c r="D1523" s="14">
        <v>24</v>
      </c>
      <c r="E1523" s="14">
        <v>26</v>
      </c>
      <c r="F1523" s="14">
        <v>19</v>
      </c>
      <c r="G1523" s="14">
        <v>23</v>
      </c>
      <c r="H1523" s="14">
        <v>26</v>
      </c>
      <c r="I1523" s="14">
        <v>24</v>
      </c>
    </row>
    <row r="1524" spans="1:9" x14ac:dyDescent="0.15">
      <c r="A1524" s="14">
        <v>20140415</v>
      </c>
      <c r="B1524" s="14">
        <v>25</v>
      </c>
      <c r="C1524" s="14">
        <v>22</v>
      </c>
      <c r="D1524" s="14">
        <v>23</v>
      </c>
      <c r="E1524" s="14">
        <v>25</v>
      </c>
      <c r="F1524" s="14">
        <v>19</v>
      </c>
      <c r="G1524" s="14">
        <v>23</v>
      </c>
      <c r="H1524" s="14">
        <v>22</v>
      </c>
      <c r="I1524" s="14">
        <v>23</v>
      </c>
    </row>
    <row r="1525" spans="1:9" x14ac:dyDescent="0.15">
      <c r="A1525" s="14">
        <v>20140416</v>
      </c>
      <c r="B1525" s="14">
        <v>24</v>
      </c>
      <c r="C1525" s="14">
        <v>19</v>
      </c>
      <c r="D1525" s="14">
        <v>22</v>
      </c>
      <c r="E1525" s="14">
        <v>25</v>
      </c>
      <c r="F1525" s="14">
        <v>19</v>
      </c>
      <c r="G1525" s="14">
        <v>24</v>
      </c>
      <c r="H1525" s="14">
        <v>25</v>
      </c>
      <c r="I1525" s="14">
        <v>24</v>
      </c>
    </row>
    <row r="1526" spans="1:9" x14ac:dyDescent="0.15">
      <c r="A1526" s="14">
        <v>20140417</v>
      </c>
      <c r="B1526" s="14">
        <v>23</v>
      </c>
      <c r="C1526" s="14">
        <v>20</v>
      </c>
      <c r="D1526" s="14">
        <v>21</v>
      </c>
      <c r="E1526" s="14">
        <v>23</v>
      </c>
      <c r="F1526" s="14">
        <v>22</v>
      </c>
      <c r="G1526" s="14">
        <v>25</v>
      </c>
      <c r="H1526" s="14">
        <v>26</v>
      </c>
      <c r="I1526" s="14">
        <v>21</v>
      </c>
    </row>
    <row r="1527" spans="1:9" x14ac:dyDescent="0.15">
      <c r="A1527" s="14">
        <v>20140418</v>
      </c>
      <c r="B1527" s="14">
        <v>23</v>
      </c>
      <c r="C1527" s="14">
        <v>21</v>
      </c>
      <c r="D1527" s="14">
        <v>22</v>
      </c>
      <c r="E1527" s="14">
        <v>23</v>
      </c>
      <c r="F1527" s="14">
        <v>25</v>
      </c>
      <c r="G1527" s="14">
        <v>28</v>
      </c>
      <c r="H1527" s="14">
        <v>27</v>
      </c>
      <c r="I1527" s="14">
        <v>21</v>
      </c>
    </row>
    <row r="1528" spans="1:9" x14ac:dyDescent="0.15">
      <c r="A1528" s="14">
        <v>20140421</v>
      </c>
      <c r="B1528" s="14">
        <v>21</v>
      </c>
      <c r="C1528" s="14">
        <v>18</v>
      </c>
      <c r="D1528" s="14">
        <v>22</v>
      </c>
      <c r="E1528" s="14">
        <v>23</v>
      </c>
      <c r="F1528" s="14">
        <v>26</v>
      </c>
      <c r="G1528" s="14">
        <v>28</v>
      </c>
      <c r="H1528" s="14">
        <v>26</v>
      </c>
      <c r="I1528" s="14">
        <v>20</v>
      </c>
    </row>
    <row r="1529" spans="1:9" x14ac:dyDescent="0.15">
      <c r="A1529" s="14">
        <v>20140422</v>
      </c>
      <c r="B1529" s="14">
        <v>21</v>
      </c>
      <c r="C1529" s="14">
        <v>17</v>
      </c>
      <c r="D1529" s="14">
        <v>22</v>
      </c>
      <c r="E1529" s="14">
        <v>23</v>
      </c>
      <c r="F1529" s="14">
        <v>24</v>
      </c>
      <c r="G1529" s="14">
        <v>25</v>
      </c>
      <c r="H1529" s="14">
        <v>22</v>
      </c>
      <c r="I1529" s="14">
        <v>20</v>
      </c>
    </row>
    <row r="1530" spans="1:9" x14ac:dyDescent="0.15">
      <c r="A1530" s="14">
        <v>20140423</v>
      </c>
      <c r="B1530" s="14">
        <v>22</v>
      </c>
      <c r="C1530" s="14">
        <v>18</v>
      </c>
      <c r="D1530" s="14">
        <v>24</v>
      </c>
      <c r="E1530" s="14">
        <v>24</v>
      </c>
      <c r="F1530" s="14">
        <v>22</v>
      </c>
      <c r="G1530" s="14">
        <v>25</v>
      </c>
      <c r="H1530" s="14">
        <v>23</v>
      </c>
      <c r="I1530" s="14">
        <v>20</v>
      </c>
    </row>
    <row r="1531" spans="1:9" x14ac:dyDescent="0.15">
      <c r="A1531" s="14">
        <v>20140424</v>
      </c>
      <c r="B1531" s="14">
        <v>25</v>
      </c>
      <c r="C1531" s="14">
        <v>22</v>
      </c>
      <c r="D1531" s="14">
        <v>28</v>
      </c>
      <c r="E1531" s="14">
        <v>31</v>
      </c>
      <c r="F1531" s="14">
        <v>24</v>
      </c>
      <c r="G1531" s="14">
        <v>25</v>
      </c>
      <c r="H1531" s="14">
        <v>23</v>
      </c>
      <c r="I1531" s="14">
        <v>18</v>
      </c>
    </row>
    <row r="1532" spans="1:9" x14ac:dyDescent="0.15">
      <c r="A1532" s="14">
        <v>20140425</v>
      </c>
      <c r="B1532" s="14">
        <v>28</v>
      </c>
      <c r="C1532" s="14">
        <v>24</v>
      </c>
      <c r="D1532" s="14">
        <v>30</v>
      </c>
      <c r="E1532" s="14">
        <v>32</v>
      </c>
      <c r="F1532" s="14">
        <v>27</v>
      </c>
      <c r="G1532" s="14">
        <v>28</v>
      </c>
      <c r="H1532" s="14">
        <v>28</v>
      </c>
      <c r="I1532" s="14">
        <v>16</v>
      </c>
    </row>
    <row r="1533" spans="1:9" x14ac:dyDescent="0.15">
      <c r="A1533" s="14">
        <v>20140428</v>
      </c>
      <c r="B1533" s="14">
        <v>25</v>
      </c>
      <c r="C1533" s="14">
        <v>23</v>
      </c>
      <c r="D1533" s="14">
        <v>28</v>
      </c>
      <c r="E1533" s="14">
        <v>33</v>
      </c>
      <c r="F1533" s="14">
        <v>30</v>
      </c>
      <c r="G1533" s="14">
        <v>30</v>
      </c>
      <c r="H1533" s="14">
        <v>28</v>
      </c>
      <c r="I1533" s="14">
        <v>16</v>
      </c>
    </row>
    <row r="1534" spans="1:9" x14ac:dyDescent="0.15">
      <c r="A1534" s="14">
        <v>20140429</v>
      </c>
      <c r="B1534" s="14">
        <v>29</v>
      </c>
      <c r="C1534" s="14">
        <v>26</v>
      </c>
      <c r="D1534" s="14">
        <v>29</v>
      </c>
      <c r="E1534" s="14">
        <v>37</v>
      </c>
      <c r="F1534" s="14">
        <v>36</v>
      </c>
      <c r="G1534" s="14">
        <v>35</v>
      </c>
      <c r="H1534" s="14">
        <v>32</v>
      </c>
      <c r="I1534" s="14">
        <v>16</v>
      </c>
    </row>
    <row r="1535" spans="1:9" x14ac:dyDescent="0.15">
      <c r="A1535" s="14">
        <v>20140430</v>
      </c>
      <c r="B1535" s="14">
        <v>34</v>
      </c>
      <c r="C1535" s="14">
        <v>32</v>
      </c>
      <c r="D1535" s="14">
        <v>29</v>
      </c>
      <c r="E1535" s="14">
        <v>38</v>
      </c>
      <c r="F1535" s="14">
        <v>41</v>
      </c>
      <c r="G1535" s="14">
        <v>40</v>
      </c>
      <c r="H1535" s="14">
        <v>42</v>
      </c>
      <c r="I1535" s="14">
        <v>30</v>
      </c>
    </row>
    <row r="1536" spans="1:9" x14ac:dyDescent="0.15">
      <c r="A1536" s="14">
        <v>20140505</v>
      </c>
      <c r="B1536" s="14">
        <v>38</v>
      </c>
      <c r="C1536" s="14">
        <v>33</v>
      </c>
      <c r="D1536" s="14">
        <v>30</v>
      </c>
      <c r="E1536" s="14">
        <v>38</v>
      </c>
      <c r="F1536" s="14">
        <v>47</v>
      </c>
      <c r="G1536" s="14">
        <v>45</v>
      </c>
      <c r="H1536" s="14">
        <v>45</v>
      </c>
      <c r="I1536" s="14">
        <v>29</v>
      </c>
    </row>
    <row r="1537" spans="1:9" x14ac:dyDescent="0.15">
      <c r="A1537" s="14">
        <v>20140506</v>
      </c>
      <c r="B1537" s="14">
        <v>36</v>
      </c>
      <c r="C1537" s="14">
        <v>30</v>
      </c>
      <c r="D1537" s="14">
        <v>28</v>
      </c>
      <c r="E1537" s="14">
        <v>35</v>
      </c>
      <c r="F1537" s="14">
        <v>48</v>
      </c>
      <c r="G1537" s="14">
        <v>48</v>
      </c>
      <c r="H1537" s="14">
        <v>47</v>
      </c>
      <c r="I1537" s="14">
        <v>28</v>
      </c>
    </row>
    <row r="1538" spans="1:9" x14ac:dyDescent="0.15">
      <c r="A1538" s="14">
        <v>20140507</v>
      </c>
      <c r="B1538" s="14">
        <v>36</v>
      </c>
      <c r="C1538" s="14">
        <v>31</v>
      </c>
      <c r="D1538" s="14">
        <v>32</v>
      </c>
      <c r="E1538" s="14">
        <v>38</v>
      </c>
      <c r="F1538" s="14">
        <v>53</v>
      </c>
      <c r="G1538" s="14">
        <v>51</v>
      </c>
      <c r="H1538" s="14">
        <v>53</v>
      </c>
      <c r="I1538" s="14">
        <v>31</v>
      </c>
    </row>
    <row r="1539" spans="1:9" x14ac:dyDescent="0.15">
      <c r="A1539" s="14">
        <v>20140508</v>
      </c>
      <c r="B1539" s="14">
        <v>36</v>
      </c>
      <c r="C1539" s="14">
        <v>31</v>
      </c>
      <c r="D1539" s="14">
        <v>33</v>
      </c>
      <c r="E1539" s="14">
        <v>38</v>
      </c>
      <c r="F1539" s="14">
        <v>55</v>
      </c>
      <c r="G1539" s="14">
        <v>50</v>
      </c>
      <c r="H1539" s="14">
        <v>53</v>
      </c>
      <c r="I1539" s="14">
        <v>32</v>
      </c>
    </row>
    <row r="1540" spans="1:9" x14ac:dyDescent="0.15">
      <c r="A1540" s="14">
        <v>20140509</v>
      </c>
      <c r="B1540" s="14">
        <v>40</v>
      </c>
      <c r="C1540" s="14">
        <v>35</v>
      </c>
      <c r="D1540" s="14">
        <v>37</v>
      </c>
      <c r="E1540" s="14">
        <v>34</v>
      </c>
      <c r="F1540" s="14">
        <v>56</v>
      </c>
      <c r="G1540" s="14">
        <v>54</v>
      </c>
      <c r="H1540" s="14">
        <v>51</v>
      </c>
      <c r="I1540" s="14">
        <v>34</v>
      </c>
    </row>
    <row r="1541" spans="1:9" x14ac:dyDescent="0.15">
      <c r="A1541" s="14">
        <v>20140512</v>
      </c>
      <c r="B1541" s="14">
        <v>40</v>
      </c>
      <c r="C1541" s="14">
        <v>35</v>
      </c>
      <c r="D1541" s="14">
        <v>39</v>
      </c>
      <c r="E1541" s="14">
        <v>35</v>
      </c>
      <c r="F1541" s="14">
        <v>54</v>
      </c>
      <c r="G1541" s="14">
        <v>53</v>
      </c>
      <c r="H1541" s="14">
        <v>49</v>
      </c>
      <c r="I1541" s="14">
        <v>34</v>
      </c>
    </row>
    <row r="1542" spans="1:9" x14ac:dyDescent="0.15">
      <c r="A1542" s="14">
        <v>20140513</v>
      </c>
      <c r="B1542" s="14">
        <v>41</v>
      </c>
      <c r="C1542" s="14">
        <v>36</v>
      </c>
      <c r="D1542" s="14">
        <v>37</v>
      </c>
      <c r="E1542" s="14">
        <v>37</v>
      </c>
      <c r="F1542" s="14">
        <v>55</v>
      </c>
      <c r="G1542" s="14">
        <v>57</v>
      </c>
      <c r="H1542" s="14">
        <v>50</v>
      </c>
      <c r="I1542" s="14">
        <v>31</v>
      </c>
    </row>
    <row r="1543" spans="1:9" x14ac:dyDescent="0.15">
      <c r="A1543" s="14">
        <v>20140514</v>
      </c>
      <c r="B1543" s="14">
        <v>42</v>
      </c>
      <c r="C1543" s="14">
        <v>37</v>
      </c>
      <c r="D1543" s="14">
        <v>36</v>
      </c>
      <c r="E1543" s="14">
        <v>40</v>
      </c>
      <c r="F1543" s="14">
        <v>54</v>
      </c>
      <c r="G1543" s="14">
        <v>56</v>
      </c>
      <c r="H1543" s="14">
        <v>50</v>
      </c>
      <c r="I1543" s="14">
        <v>25</v>
      </c>
    </row>
    <row r="1544" spans="1:9" x14ac:dyDescent="0.15">
      <c r="A1544" s="14">
        <v>20140515</v>
      </c>
      <c r="B1544" s="14">
        <v>41</v>
      </c>
      <c r="C1544" s="14">
        <v>37</v>
      </c>
      <c r="D1544" s="14">
        <v>37</v>
      </c>
      <c r="E1544" s="14">
        <v>40</v>
      </c>
      <c r="F1544" s="14">
        <v>52</v>
      </c>
      <c r="G1544" s="14">
        <v>56</v>
      </c>
      <c r="H1544" s="14">
        <v>49</v>
      </c>
      <c r="I1544" s="14">
        <v>25</v>
      </c>
    </row>
    <row r="1545" spans="1:9" x14ac:dyDescent="0.15">
      <c r="A1545" s="14">
        <v>20140516</v>
      </c>
      <c r="B1545" s="14">
        <v>40</v>
      </c>
      <c r="C1545" s="14">
        <v>34</v>
      </c>
      <c r="D1545" s="14">
        <v>36</v>
      </c>
      <c r="E1545" s="14">
        <v>36</v>
      </c>
      <c r="F1545" s="14">
        <v>52</v>
      </c>
      <c r="G1545" s="14">
        <v>55</v>
      </c>
      <c r="H1545" s="14">
        <v>47</v>
      </c>
      <c r="I1545" s="14">
        <v>26</v>
      </c>
    </row>
    <row r="1546" spans="1:9" x14ac:dyDescent="0.15">
      <c r="A1546" s="14">
        <v>20140519</v>
      </c>
      <c r="B1546" s="14">
        <v>41</v>
      </c>
      <c r="C1546" s="14">
        <v>36</v>
      </c>
      <c r="D1546" s="14">
        <v>37</v>
      </c>
      <c r="E1546" s="14">
        <v>38</v>
      </c>
      <c r="F1546" s="14">
        <v>52</v>
      </c>
      <c r="G1546" s="14">
        <v>52</v>
      </c>
      <c r="H1546" s="14">
        <v>46</v>
      </c>
      <c r="I1546" s="14">
        <v>25</v>
      </c>
    </row>
    <row r="1547" spans="1:9" x14ac:dyDescent="0.15">
      <c r="A1547" s="14">
        <v>20140520</v>
      </c>
      <c r="B1547" s="14">
        <v>38</v>
      </c>
      <c r="C1547" s="14">
        <v>34</v>
      </c>
      <c r="D1547" s="14">
        <v>39</v>
      </c>
      <c r="E1547" s="14">
        <v>38</v>
      </c>
      <c r="F1547" s="14">
        <v>50</v>
      </c>
      <c r="G1547" s="14">
        <v>46</v>
      </c>
      <c r="H1547" s="14">
        <v>42</v>
      </c>
      <c r="I1547" s="14">
        <v>26</v>
      </c>
    </row>
    <row r="1548" spans="1:9" x14ac:dyDescent="0.15">
      <c r="A1548" s="14">
        <v>20140521</v>
      </c>
      <c r="B1548" s="14">
        <v>38</v>
      </c>
      <c r="C1548" s="14">
        <v>34</v>
      </c>
      <c r="D1548" s="14">
        <v>39</v>
      </c>
      <c r="E1548" s="14">
        <v>37</v>
      </c>
      <c r="F1548" s="14">
        <v>46</v>
      </c>
      <c r="G1548" s="14">
        <v>41</v>
      </c>
      <c r="H1548" s="14">
        <v>40</v>
      </c>
      <c r="I1548" s="14">
        <v>27</v>
      </c>
    </row>
    <row r="1549" spans="1:9" x14ac:dyDescent="0.15">
      <c r="A1549" s="14">
        <v>20140522</v>
      </c>
      <c r="B1549" s="14">
        <v>39</v>
      </c>
      <c r="C1549" s="14">
        <v>35</v>
      </c>
      <c r="D1549" s="14">
        <v>34</v>
      </c>
      <c r="E1549" s="14">
        <v>35</v>
      </c>
      <c r="F1549" s="14">
        <v>44</v>
      </c>
      <c r="G1549" s="14">
        <v>40</v>
      </c>
      <c r="H1549" s="14">
        <v>39</v>
      </c>
      <c r="I1549" s="14">
        <v>28</v>
      </c>
    </row>
    <row r="1550" spans="1:9" x14ac:dyDescent="0.15">
      <c r="A1550" s="14">
        <v>20140523</v>
      </c>
      <c r="B1550" s="14">
        <v>38</v>
      </c>
      <c r="C1550" s="14">
        <v>35</v>
      </c>
      <c r="D1550" s="14">
        <v>34</v>
      </c>
      <c r="E1550" s="14">
        <v>36</v>
      </c>
      <c r="F1550" s="14">
        <v>43</v>
      </c>
      <c r="G1550" s="14">
        <v>41</v>
      </c>
      <c r="H1550" s="14">
        <v>39</v>
      </c>
      <c r="I1550" s="14">
        <v>27</v>
      </c>
    </row>
    <row r="1551" spans="1:9" x14ac:dyDescent="0.15">
      <c r="A1551" s="14">
        <v>20140526</v>
      </c>
      <c r="B1551" s="14">
        <v>37</v>
      </c>
      <c r="C1551" s="14">
        <v>34</v>
      </c>
      <c r="D1551" s="14">
        <v>30</v>
      </c>
      <c r="E1551" s="14">
        <v>34</v>
      </c>
      <c r="F1551" s="14">
        <v>43</v>
      </c>
      <c r="G1551" s="14">
        <v>38</v>
      </c>
      <c r="H1551" s="14">
        <v>34</v>
      </c>
      <c r="I1551" s="14">
        <v>26</v>
      </c>
    </row>
    <row r="1552" spans="1:9" x14ac:dyDescent="0.15">
      <c r="A1552" s="14">
        <v>20140527</v>
      </c>
      <c r="B1552" s="14">
        <v>36</v>
      </c>
      <c r="C1552" s="14">
        <v>34</v>
      </c>
      <c r="D1552" s="14">
        <v>30</v>
      </c>
      <c r="E1552" s="14">
        <v>32</v>
      </c>
      <c r="F1552" s="14">
        <v>43</v>
      </c>
      <c r="G1552" s="14">
        <v>38</v>
      </c>
      <c r="H1552" s="14">
        <v>35</v>
      </c>
      <c r="I1552" s="14">
        <v>24</v>
      </c>
    </row>
    <row r="1553" spans="1:9" x14ac:dyDescent="0.15">
      <c r="A1553" s="14">
        <v>20140528</v>
      </c>
      <c r="B1553" s="14">
        <v>35</v>
      </c>
      <c r="C1553" s="14">
        <v>33</v>
      </c>
      <c r="D1553" s="14">
        <v>30</v>
      </c>
      <c r="E1553" s="14">
        <v>30</v>
      </c>
      <c r="F1553" s="14">
        <v>41</v>
      </c>
      <c r="G1553" s="14">
        <v>38</v>
      </c>
      <c r="H1553" s="14">
        <v>35</v>
      </c>
      <c r="I1553" s="14">
        <v>24</v>
      </c>
    </row>
    <row r="1554" spans="1:9" x14ac:dyDescent="0.15">
      <c r="A1554" s="14">
        <v>20140529</v>
      </c>
      <c r="B1554" s="14">
        <v>34</v>
      </c>
      <c r="C1554" s="14">
        <v>33</v>
      </c>
      <c r="D1554" s="14">
        <v>30</v>
      </c>
      <c r="E1554" s="14">
        <v>30</v>
      </c>
      <c r="F1554" s="14">
        <v>39</v>
      </c>
      <c r="G1554" s="14">
        <v>37</v>
      </c>
      <c r="H1554" s="14">
        <v>34</v>
      </c>
      <c r="I1554" s="14">
        <v>24</v>
      </c>
    </row>
    <row r="1555" spans="1:9" x14ac:dyDescent="0.15">
      <c r="A1555" s="14">
        <v>20140530</v>
      </c>
      <c r="B1555" s="14">
        <v>35</v>
      </c>
      <c r="C1555" s="14">
        <v>36</v>
      </c>
      <c r="D1555" s="14">
        <v>29</v>
      </c>
      <c r="E1555" s="14">
        <v>34</v>
      </c>
      <c r="F1555" s="14">
        <v>37</v>
      </c>
      <c r="G1555" s="14">
        <v>35</v>
      </c>
      <c r="H1555" s="14">
        <v>33</v>
      </c>
      <c r="I1555" s="14">
        <v>22</v>
      </c>
    </row>
    <row r="1556" spans="1:9" x14ac:dyDescent="0.15">
      <c r="A1556" s="14">
        <v>20140603</v>
      </c>
      <c r="B1556" s="14">
        <v>37</v>
      </c>
      <c r="C1556" s="14">
        <v>35</v>
      </c>
      <c r="D1556" s="14">
        <v>29</v>
      </c>
      <c r="E1556" s="14">
        <v>35</v>
      </c>
      <c r="F1556" s="14">
        <v>35</v>
      </c>
      <c r="G1556" s="14">
        <v>31</v>
      </c>
      <c r="H1556" s="14">
        <v>30</v>
      </c>
      <c r="I1556" s="14">
        <v>24</v>
      </c>
    </row>
    <row r="1557" spans="1:9" x14ac:dyDescent="0.15">
      <c r="A1557" s="14">
        <v>20140604</v>
      </c>
      <c r="B1557" s="14">
        <v>40</v>
      </c>
      <c r="C1557" s="14">
        <v>37</v>
      </c>
      <c r="D1557" s="14">
        <v>32</v>
      </c>
      <c r="E1557" s="14">
        <v>39</v>
      </c>
      <c r="F1557" s="14">
        <v>35</v>
      </c>
      <c r="G1557" s="14">
        <v>29</v>
      </c>
      <c r="H1557" s="14">
        <v>25</v>
      </c>
      <c r="I1557" s="14">
        <v>25</v>
      </c>
    </row>
    <row r="1558" spans="1:9" x14ac:dyDescent="0.15">
      <c r="A1558" s="14">
        <v>20140605</v>
      </c>
      <c r="B1558" s="14">
        <v>39</v>
      </c>
      <c r="C1558" s="14">
        <v>38</v>
      </c>
      <c r="D1558" s="14">
        <v>31</v>
      </c>
      <c r="E1558" s="14">
        <v>37</v>
      </c>
      <c r="F1558" s="14">
        <v>32</v>
      </c>
      <c r="G1558" s="14">
        <v>28</v>
      </c>
      <c r="H1558" s="14">
        <v>24</v>
      </c>
      <c r="I1558" s="14">
        <v>27</v>
      </c>
    </row>
    <row r="1559" spans="1:9" x14ac:dyDescent="0.15">
      <c r="A1559" s="14">
        <v>20140606</v>
      </c>
      <c r="B1559" s="14">
        <v>39</v>
      </c>
      <c r="C1559" s="14">
        <v>39</v>
      </c>
      <c r="D1559" s="14">
        <v>35</v>
      </c>
      <c r="E1559" s="14">
        <v>40</v>
      </c>
      <c r="F1559" s="14">
        <v>30</v>
      </c>
      <c r="G1559" s="14">
        <v>27</v>
      </c>
      <c r="H1559" s="14">
        <v>25</v>
      </c>
      <c r="I1559" s="14">
        <v>29</v>
      </c>
    </row>
    <row r="1560" spans="1:9" x14ac:dyDescent="0.15">
      <c r="A1560" s="14">
        <v>20140609</v>
      </c>
      <c r="B1560" s="14">
        <v>39</v>
      </c>
      <c r="C1560" s="14">
        <v>36</v>
      </c>
      <c r="D1560" s="14">
        <v>33</v>
      </c>
      <c r="E1560" s="14">
        <v>39</v>
      </c>
      <c r="F1560" s="14">
        <v>25</v>
      </c>
      <c r="G1560" s="14">
        <v>26</v>
      </c>
      <c r="H1560" s="14">
        <v>25</v>
      </c>
      <c r="I1560" s="14">
        <v>28</v>
      </c>
    </row>
    <row r="1561" spans="1:9" x14ac:dyDescent="0.15">
      <c r="A1561" s="14">
        <v>20140610</v>
      </c>
      <c r="B1561" s="14">
        <v>41</v>
      </c>
      <c r="C1561" s="14">
        <v>37</v>
      </c>
      <c r="D1561" s="14">
        <v>33</v>
      </c>
      <c r="E1561" s="14">
        <v>36</v>
      </c>
      <c r="F1561" s="14">
        <v>28</v>
      </c>
      <c r="G1561" s="14">
        <v>25</v>
      </c>
      <c r="H1561" s="14">
        <v>26</v>
      </c>
      <c r="I1561" s="14">
        <v>26</v>
      </c>
    </row>
    <row r="1562" spans="1:9" x14ac:dyDescent="0.15">
      <c r="A1562" s="14">
        <v>20140611</v>
      </c>
      <c r="B1562" s="14">
        <v>36</v>
      </c>
      <c r="C1562" s="14">
        <v>35</v>
      </c>
      <c r="D1562" s="14">
        <v>32</v>
      </c>
      <c r="E1562" s="14">
        <v>37</v>
      </c>
      <c r="F1562" s="14">
        <v>24</v>
      </c>
      <c r="G1562" s="14">
        <v>25</v>
      </c>
      <c r="H1562" s="14">
        <v>23</v>
      </c>
      <c r="I1562" s="14">
        <v>27</v>
      </c>
    </row>
    <row r="1563" spans="1:9" x14ac:dyDescent="0.15">
      <c r="A1563" s="14">
        <v>20140612</v>
      </c>
      <c r="B1563" s="14">
        <v>37</v>
      </c>
      <c r="C1563" s="14">
        <v>35</v>
      </c>
      <c r="D1563" s="14">
        <v>31</v>
      </c>
      <c r="E1563" s="14">
        <v>35</v>
      </c>
      <c r="F1563" s="14">
        <v>24</v>
      </c>
      <c r="G1563" s="14">
        <v>25</v>
      </c>
      <c r="H1563" s="14">
        <v>23</v>
      </c>
      <c r="I1563" s="14">
        <v>24</v>
      </c>
    </row>
    <row r="1564" spans="1:9" x14ac:dyDescent="0.15">
      <c r="A1564" s="14">
        <v>20140613</v>
      </c>
      <c r="B1564" s="14">
        <v>36</v>
      </c>
      <c r="C1564" s="14">
        <v>39</v>
      </c>
      <c r="D1564" s="14">
        <v>35</v>
      </c>
      <c r="E1564" s="14">
        <v>33</v>
      </c>
      <c r="F1564" s="14">
        <v>29</v>
      </c>
      <c r="G1564" s="14">
        <v>27</v>
      </c>
      <c r="H1564" s="14">
        <v>24</v>
      </c>
      <c r="I1564" s="14">
        <v>27</v>
      </c>
    </row>
    <row r="1565" spans="1:9" x14ac:dyDescent="0.15">
      <c r="A1565" s="14">
        <v>20140616</v>
      </c>
      <c r="B1565" s="14">
        <v>35</v>
      </c>
      <c r="C1565" s="14">
        <v>36</v>
      </c>
      <c r="D1565" s="14">
        <v>32</v>
      </c>
      <c r="E1565" s="14">
        <v>33</v>
      </c>
      <c r="F1565" s="14">
        <v>29</v>
      </c>
      <c r="G1565" s="14">
        <v>24</v>
      </c>
      <c r="H1565" s="14">
        <v>24</v>
      </c>
      <c r="I1565" s="14">
        <v>25</v>
      </c>
    </row>
    <row r="1566" spans="1:9" x14ac:dyDescent="0.15">
      <c r="A1566" s="14">
        <v>20140617</v>
      </c>
      <c r="B1566" s="14">
        <v>33</v>
      </c>
      <c r="C1566" s="14">
        <v>34</v>
      </c>
      <c r="D1566" s="14">
        <v>30</v>
      </c>
      <c r="E1566" s="14">
        <v>32</v>
      </c>
      <c r="F1566" s="14">
        <v>29</v>
      </c>
      <c r="G1566" s="14">
        <v>23</v>
      </c>
      <c r="H1566" s="14">
        <v>24</v>
      </c>
      <c r="I1566" s="14">
        <v>21</v>
      </c>
    </row>
    <row r="1567" spans="1:9" x14ac:dyDescent="0.15">
      <c r="A1567" s="14">
        <v>20140618</v>
      </c>
      <c r="B1567" s="14">
        <v>30</v>
      </c>
      <c r="C1567" s="14">
        <v>28</v>
      </c>
      <c r="D1567" s="14">
        <v>28</v>
      </c>
      <c r="E1567" s="14">
        <v>27</v>
      </c>
      <c r="F1567" s="14">
        <v>28</v>
      </c>
      <c r="G1567" s="14">
        <v>21</v>
      </c>
      <c r="H1567" s="14">
        <v>22</v>
      </c>
      <c r="I1567" s="14">
        <v>20</v>
      </c>
    </row>
    <row r="1568" spans="1:9" x14ac:dyDescent="0.15">
      <c r="A1568" s="14">
        <v>20140619</v>
      </c>
      <c r="B1568" s="14">
        <v>31</v>
      </c>
      <c r="C1568" s="14">
        <v>30</v>
      </c>
      <c r="D1568" s="14">
        <v>29</v>
      </c>
      <c r="E1568" s="14">
        <v>30</v>
      </c>
      <c r="F1568" s="14">
        <v>27</v>
      </c>
      <c r="G1568" s="14">
        <v>21</v>
      </c>
      <c r="H1568" s="14">
        <v>24</v>
      </c>
      <c r="I1568" s="14">
        <v>22</v>
      </c>
    </row>
    <row r="1569" spans="1:9" x14ac:dyDescent="0.15">
      <c r="A1569" s="14">
        <v>20140620</v>
      </c>
      <c r="B1569" s="14">
        <v>32</v>
      </c>
      <c r="C1569" s="14">
        <v>30</v>
      </c>
      <c r="D1569" s="14">
        <v>28</v>
      </c>
      <c r="E1569" s="14">
        <v>27</v>
      </c>
      <c r="F1569" s="14">
        <v>30</v>
      </c>
      <c r="G1569" s="14">
        <v>25</v>
      </c>
      <c r="H1569" s="14">
        <v>28</v>
      </c>
      <c r="I1569" s="14">
        <v>24</v>
      </c>
    </row>
    <row r="1570" spans="1:9" x14ac:dyDescent="0.15">
      <c r="A1570" s="14">
        <v>20140623</v>
      </c>
      <c r="B1570" s="14">
        <v>35</v>
      </c>
      <c r="C1570" s="14">
        <v>32</v>
      </c>
      <c r="D1570" s="14">
        <v>35</v>
      </c>
      <c r="E1570" s="14">
        <v>31</v>
      </c>
      <c r="F1570" s="14">
        <v>36</v>
      </c>
      <c r="G1570" s="14">
        <v>34</v>
      </c>
      <c r="H1570" s="14">
        <v>32</v>
      </c>
      <c r="I1570" s="14">
        <v>33</v>
      </c>
    </row>
    <row r="1571" spans="1:9" x14ac:dyDescent="0.15">
      <c r="A1571" s="14">
        <v>20140624</v>
      </c>
      <c r="B1571" s="14">
        <v>38</v>
      </c>
      <c r="C1571" s="14">
        <v>36</v>
      </c>
      <c r="D1571" s="14">
        <v>34</v>
      </c>
      <c r="E1571" s="14">
        <v>33</v>
      </c>
      <c r="F1571" s="14">
        <v>38</v>
      </c>
      <c r="G1571" s="14">
        <v>35</v>
      </c>
      <c r="H1571" s="14">
        <v>34</v>
      </c>
      <c r="I1571" s="14">
        <v>35</v>
      </c>
    </row>
    <row r="1572" spans="1:9" x14ac:dyDescent="0.15">
      <c r="A1572" s="14">
        <v>20140625</v>
      </c>
      <c r="B1572" s="14">
        <v>36</v>
      </c>
      <c r="C1572" s="14">
        <v>31</v>
      </c>
      <c r="D1572" s="14">
        <v>30</v>
      </c>
      <c r="E1572" s="14">
        <v>33</v>
      </c>
      <c r="F1572" s="14">
        <v>44</v>
      </c>
      <c r="G1572" s="14">
        <v>39</v>
      </c>
      <c r="H1572" s="14">
        <v>32</v>
      </c>
      <c r="I1572" s="14">
        <v>35</v>
      </c>
    </row>
    <row r="1573" spans="1:9" x14ac:dyDescent="0.15">
      <c r="A1573" s="14">
        <v>20140626</v>
      </c>
      <c r="B1573" s="14">
        <v>35</v>
      </c>
      <c r="C1573" s="14">
        <v>29</v>
      </c>
      <c r="D1573" s="14">
        <v>29</v>
      </c>
      <c r="E1573" s="14">
        <v>33</v>
      </c>
      <c r="F1573" s="14">
        <v>44</v>
      </c>
      <c r="G1573" s="14">
        <v>36</v>
      </c>
      <c r="H1573" s="14">
        <v>35</v>
      </c>
      <c r="I1573" s="14">
        <v>34</v>
      </c>
    </row>
    <row r="1574" spans="1:9" x14ac:dyDescent="0.15">
      <c r="A1574" s="14">
        <v>20140627</v>
      </c>
      <c r="B1574" s="14">
        <v>33</v>
      </c>
      <c r="C1574" s="14">
        <v>32</v>
      </c>
      <c r="D1574" s="14">
        <v>31</v>
      </c>
      <c r="E1574" s="14">
        <v>34</v>
      </c>
      <c r="F1574" s="14">
        <v>37</v>
      </c>
      <c r="G1574" s="14">
        <v>34</v>
      </c>
      <c r="H1574" s="14">
        <v>32</v>
      </c>
      <c r="I1574" s="14">
        <v>33</v>
      </c>
    </row>
    <row r="1575" spans="1:9" x14ac:dyDescent="0.15">
      <c r="A1575" s="14">
        <v>20140630</v>
      </c>
      <c r="B1575" s="14">
        <v>32</v>
      </c>
      <c r="C1575" s="14">
        <v>31</v>
      </c>
      <c r="D1575" s="14">
        <v>31</v>
      </c>
      <c r="E1575" s="14">
        <v>33</v>
      </c>
      <c r="F1575" s="14">
        <v>34</v>
      </c>
      <c r="G1575" s="14">
        <v>35</v>
      </c>
      <c r="H1575" s="14">
        <v>34</v>
      </c>
      <c r="I1575" s="14">
        <v>31</v>
      </c>
    </row>
    <row r="1576" spans="1:9" x14ac:dyDescent="0.15">
      <c r="A1576" s="14">
        <v>20140701</v>
      </c>
      <c r="B1576" s="14">
        <v>29</v>
      </c>
      <c r="C1576" s="14">
        <v>30</v>
      </c>
      <c r="D1576" s="14">
        <v>31</v>
      </c>
      <c r="E1576" s="14">
        <v>33</v>
      </c>
      <c r="F1576" s="14">
        <v>35</v>
      </c>
      <c r="G1576" s="14">
        <v>35</v>
      </c>
      <c r="H1576" s="14">
        <v>35</v>
      </c>
      <c r="I1576" s="14">
        <v>28</v>
      </c>
    </row>
    <row r="1577" spans="1:9" x14ac:dyDescent="0.15">
      <c r="A1577" s="14">
        <v>20140702</v>
      </c>
      <c r="B1577" s="14">
        <v>28</v>
      </c>
      <c r="C1577" s="14">
        <v>31</v>
      </c>
      <c r="D1577" s="14">
        <v>30</v>
      </c>
      <c r="E1577" s="14">
        <v>36</v>
      </c>
      <c r="F1577" s="14">
        <v>33</v>
      </c>
      <c r="G1577" s="14">
        <v>33</v>
      </c>
      <c r="H1577" s="14">
        <v>39</v>
      </c>
      <c r="I1577" s="14">
        <v>28</v>
      </c>
    </row>
    <row r="1578" spans="1:9" x14ac:dyDescent="0.15">
      <c r="A1578" s="14">
        <v>20140703</v>
      </c>
      <c r="B1578" s="14">
        <v>28</v>
      </c>
      <c r="C1578" s="14">
        <v>31</v>
      </c>
      <c r="D1578" s="14">
        <v>28</v>
      </c>
      <c r="E1578" s="14">
        <v>37</v>
      </c>
      <c r="F1578" s="14">
        <v>33</v>
      </c>
      <c r="G1578" s="14">
        <v>31</v>
      </c>
      <c r="H1578" s="14">
        <v>37</v>
      </c>
      <c r="I1578" s="14">
        <v>26</v>
      </c>
    </row>
    <row r="1579" spans="1:9" x14ac:dyDescent="0.15">
      <c r="A1579" s="14">
        <v>20140704</v>
      </c>
      <c r="B1579" s="14">
        <v>29</v>
      </c>
      <c r="C1579" s="14">
        <v>31</v>
      </c>
      <c r="D1579" s="14">
        <v>26</v>
      </c>
      <c r="E1579" s="14">
        <v>33</v>
      </c>
      <c r="F1579" s="14">
        <v>32</v>
      </c>
      <c r="G1579" s="14">
        <v>29</v>
      </c>
      <c r="H1579" s="14">
        <v>34</v>
      </c>
      <c r="I1579" s="14">
        <v>29</v>
      </c>
    </row>
    <row r="1580" spans="1:9" x14ac:dyDescent="0.15">
      <c r="A1580" s="14">
        <v>20140707</v>
      </c>
      <c r="B1580" s="14">
        <v>28</v>
      </c>
      <c r="C1580" s="14">
        <v>32</v>
      </c>
      <c r="D1580" s="14">
        <v>26</v>
      </c>
      <c r="E1580" s="14">
        <v>33</v>
      </c>
      <c r="F1580" s="14">
        <v>33</v>
      </c>
      <c r="G1580" s="14">
        <v>28</v>
      </c>
      <c r="H1580" s="14">
        <v>38</v>
      </c>
      <c r="I1580" s="14">
        <v>27</v>
      </c>
    </row>
    <row r="1581" spans="1:9" x14ac:dyDescent="0.15">
      <c r="A1581" s="14">
        <v>20140708</v>
      </c>
      <c r="B1581" s="14">
        <v>30</v>
      </c>
      <c r="C1581" s="14">
        <v>30</v>
      </c>
      <c r="D1581" s="14">
        <v>27</v>
      </c>
      <c r="E1581" s="14">
        <v>33</v>
      </c>
      <c r="F1581" s="14">
        <v>33</v>
      </c>
      <c r="G1581" s="14">
        <v>28</v>
      </c>
      <c r="H1581" s="14">
        <v>36</v>
      </c>
      <c r="I1581" s="14">
        <v>26</v>
      </c>
    </row>
    <row r="1582" spans="1:9" x14ac:dyDescent="0.15">
      <c r="A1582" s="14">
        <v>20140709</v>
      </c>
      <c r="B1582" s="14">
        <v>33</v>
      </c>
      <c r="C1582" s="14">
        <v>33</v>
      </c>
      <c r="D1582" s="14">
        <v>29</v>
      </c>
      <c r="E1582" s="14">
        <v>35</v>
      </c>
      <c r="F1582" s="14">
        <v>32</v>
      </c>
      <c r="G1582" s="14">
        <v>31</v>
      </c>
      <c r="H1582" s="14">
        <v>34</v>
      </c>
      <c r="I1582" s="14">
        <v>30</v>
      </c>
    </row>
    <row r="1583" spans="1:9" x14ac:dyDescent="0.15">
      <c r="A1583" s="14">
        <v>20140710</v>
      </c>
      <c r="B1583" s="14">
        <v>35</v>
      </c>
      <c r="C1583" s="14">
        <v>31</v>
      </c>
      <c r="D1583" s="14">
        <v>29</v>
      </c>
      <c r="E1583" s="14">
        <v>38</v>
      </c>
      <c r="F1583" s="14">
        <v>31</v>
      </c>
      <c r="G1583" s="14">
        <v>30</v>
      </c>
      <c r="H1583" s="14">
        <v>35</v>
      </c>
      <c r="I1583" s="14">
        <v>28</v>
      </c>
    </row>
    <row r="1584" spans="1:9" x14ac:dyDescent="0.15">
      <c r="A1584" s="14">
        <v>20140711</v>
      </c>
      <c r="B1584" s="14">
        <v>37</v>
      </c>
      <c r="C1584" s="14">
        <v>32</v>
      </c>
      <c r="D1584" s="14">
        <v>30</v>
      </c>
      <c r="E1584" s="14">
        <v>43</v>
      </c>
      <c r="F1584" s="14">
        <v>32</v>
      </c>
      <c r="G1584" s="14">
        <v>30</v>
      </c>
      <c r="H1584" s="14">
        <v>39</v>
      </c>
      <c r="I1584" s="14">
        <v>29</v>
      </c>
    </row>
    <row r="1585" spans="1:9" x14ac:dyDescent="0.15">
      <c r="A1585" s="14">
        <v>20140714</v>
      </c>
      <c r="B1585" s="14">
        <v>37</v>
      </c>
      <c r="C1585" s="14">
        <v>32</v>
      </c>
      <c r="D1585" s="14">
        <v>31</v>
      </c>
      <c r="E1585" s="14">
        <v>44</v>
      </c>
      <c r="F1585" s="14">
        <v>32</v>
      </c>
      <c r="G1585" s="14">
        <v>30</v>
      </c>
      <c r="H1585" s="14">
        <v>34</v>
      </c>
      <c r="I1585" s="14">
        <v>29</v>
      </c>
    </row>
    <row r="1586" spans="1:9" x14ac:dyDescent="0.15">
      <c r="A1586" s="14">
        <v>20140715</v>
      </c>
      <c r="B1586" s="14">
        <v>35</v>
      </c>
      <c r="C1586" s="14">
        <v>30</v>
      </c>
      <c r="D1586" s="14">
        <v>31</v>
      </c>
      <c r="E1586" s="14">
        <v>43</v>
      </c>
      <c r="F1586" s="14">
        <v>28</v>
      </c>
      <c r="G1586" s="14">
        <v>32</v>
      </c>
      <c r="H1586" s="14">
        <v>34</v>
      </c>
      <c r="I1586" s="14">
        <v>31</v>
      </c>
    </row>
    <row r="1587" spans="1:9" x14ac:dyDescent="0.15">
      <c r="A1587" s="14">
        <v>20140716</v>
      </c>
      <c r="B1587" s="14">
        <v>32</v>
      </c>
      <c r="C1587" s="14">
        <v>31</v>
      </c>
      <c r="D1587" s="14">
        <v>30</v>
      </c>
      <c r="E1587" s="14">
        <v>41</v>
      </c>
      <c r="F1587" s="14">
        <v>27</v>
      </c>
      <c r="G1587" s="14">
        <v>24</v>
      </c>
      <c r="H1587" s="14">
        <v>28</v>
      </c>
      <c r="I1587" s="14">
        <v>25</v>
      </c>
    </row>
    <row r="1588" spans="1:9" x14ac:dyDescent="0.15">
      <c r="A1588" s="14">
        <v>20140717</v>
      </c>
      <c r="B1588" s="14">
        <v>37</v>
      </c>
      <c r="C1588" s="14">
        <v>36</v>
      </c>
      <c r="D1588" s="14">
        <v>33</v>
      </c>
      <c r="E1588" s="14">
        <v>37</v>
      </c>
      <c r="F1588" s="14">
        <v>28</v>
      </c>
      <c r="G1588" s="14">
        <v>27</v>
      </c>
      <c r="H1588" s="14">
        <v>28</v>
      </c>
      <c r="I1588" s="14">
        <v>20</v>
      </c>
    </row>
    <row r="1589" spans="1:9" x14ac:dyDescent="0.15">
      <c r="A1589" s="14">
        <v>20140718</v>
      </c>
      <c r="B1589" s="14">
        <v>38</v>
      </c>
      <c r="C1589" s="14">
        <v>37</v>
      </c>
      <c r="D1589" s="14">
        <v>35</v>
      </c>
      <c r="E1589" s="14">
        <v>36</v>
      </c>
      <c r="F1589" s="14">
        <v>30</v>
      </c>
      <c r="G1589" s="14">
        <v>31</v>
      </c>
      <c r="H1589" s="14">
        <v>30</v>
      </c>
      <c r="I1589" s="14">
        <v>21</v>
      </c>
    </row>
    <row r="1590" spans="1:9" x14ac:dyDescent="0.15">
      <c r="A1590" s="14">
        <v>20140721</v>
      </c>
      <c r="B1590" s="14">
        <v>38</v>
      </c>
      <c r="C1590" s="14">
        <v>40</v>
      </c>
      <c r="D1590" s="14">
        <v>37</v>
      </c>
      <c r="E1590" s="14">
        <v>37</v>
      </c>
      <c r="F1590" s="14">
        <v>27</v>
      </c>
      <c r="G1590" s="14">
        <v>30</v>
      </c>
      <c r="H1590" s="14">
        <v>34</v>
      </c>
      <c r="I1590" s="14">
        <v>20</v>
      </c>
    </row>
    <row r="1591" spans="1:9" x14ac:dyDescent="0.15">
      <c r="A1591" s="14">
        <v>20140722</v>
      </c>
      <c r="B1591" s="14">
        <v>39</v>
      </c>
      <c r="C1591" s="14">
        <v>39</v>
      </c>
      <c r="D1591" s="14">
        <v>36</v>
      </c>
      <c r="E1591" s="14">
        <v>37</v>
      </c>
      <c r="F1591" s="14">
        <v>28</v>
      </c>
      <c r="G1591" s="14">
        <v>31</v>
      </c>
      <c r="H1591" s="14">
        <v>31</v>
      </c>
      <c r="I1591" s="14">
        <v>20</v>
      </c>
    </row>
    <row r="1592" spans="1:9" x14ac:dyDescent="0.15">
      <c r="A1592" s="14">
        <v>20140723</v>
      </c>
      <c r="B1592" s="14">
        <v>40</v>
      </c>
      <c r="C1592" s="14">
        <v>38</v>
      </c>
      <c r="D1592" s="14">
        <v>32</v>
      </c>
      <c r="E1592" s="14">
        <v>38</v>
      </c>
      <c r="F1592" s="14">
        <v>28</v>
      </c>
      <c r="G1592" s="14">
        <v>29</v>
      </c>
      <c r="H1592" s="14">
        <v>29</v>
      </c>
      <c r="I1592" s="14">
        <v>20</v>
      </c>
    </row>
    <row r="1593" spans="1:9" x14ac:dyDescent="0.15">
      <c r="A1593" s="14">
        <v>20140724</v>
      </c>
      <c r="B1593" s="14">
        <v>39</v>
      </c>
      <c r="C1593" s="14">
        <v>40</v>
      </c>
      <c r="D1593" s="14">
        <v>32</v>
      </c>
      <c r="E1593" s="14">
        <v>37</v>
      </c>
      <c r="F1593" s="14">
        <v>26</v>
      </c>
      <c r="G1593" s="14">
        <v>27</v>
      </c>
      <c r="H1593" s="14">
        <v>26</v>
      </c>
      <c r="I1593" s="14">
        <v>20</v>
      </c>
    </row>
    <row r="1594" spans="1:9" x14ac:dyDescent="0.15">
      <c r="A1594" s="14">
        <v>20140725</v>
      </c>
      <c r="B1594" s="14">
        <v>37</v>
      </c>
      <c r="C1594" s="14">
        <v>41</v>
      </c>
      <c r="D1594" s="14">
        <v>35</v>
      </c>
      <c r="E1594" s="14">
        <v>36</v>
      </c>
      <c r="F1594" s="14">
        <v>27</v>
      </c>
      <c r="G1594" s="14">
        <v>30</v>
      </c>
      <c r="H1594" s="14">
        <v>26</v>
      </c>
      <c r="I1594" s="14">
        <v>23</v>
      </c>
    </row>
    <row r="1595" spans="1:9" x14ac:dyDescent="0.15">
      <c r="A1595" s="14">
        <v>20140728</v>
      </c>
      <c r="B1595" s="14">
        <v>38</v>
      </c>
      <c r="C1595" s="14">
        <v>43</v>
      </c>
      <c r="D1595" s="14">
        <v>38</v>
      </c>
      <c r="E1595" s="14">
        <v>35</v>
      </c>
      <c r="F1595" s="14">
        <v>26</v>
      </c>
      <c r="G1595" s="14">
        <v>28</v>
      </c>
      <c r="H1595" s="14">
        <v>23</v>
      </c>
      <c r="I1595" s="14">
        <v>23</v>
      </c>
    </row>
    <row r="1596" spans="1:9" x14ac:dyDescent="0.15">
      <c r="A1596" s="14">
        <v>20140729</v>
      </c>
      <c r="B1596" s="14">
        <v>39</v>
      </c>
      <c r="C1596" s="14">
        <v>42</v>
      </c>
      <c r="D1596" s="14">
        <v>36</v>
      </c>
      <c r="E1596" s="14">
        <v>33</v>
      </c>
      <c r="F1596" s="14">
        <v>25</v>
      </c>
      <c r="G1596" s="14">
        <v>30</v>
      </c>
      <c r="H1596" s="14">
        <v>27</v>
      </c>
      <c r="I1596" s="14">
        <v>22</v>
      </c>
    </row>
    <row r="1597" spans="1:9" x14ac:dyDescent="0.15">
      <c r="A1597" s="14">
        <v>20140730</v>
      </c>
      <c r="B1597" s="14">
        <v>37</v>
      </c>
      <c r="C1597" s="14">
        <v>41</v>
      </c>
      <c r="D1597" s="14">
        <v>35</v>
      </c>
      <c r="E1597" s="14">
        <v>31</v>
      </c>
      <c r="F1597" s="14">
        <v>25</v>
      </c>
      <c r="G1597" s="14">
        <v>30</v>
      </c>
      <c r="H1597" s="14">
        <v>27</v>
      </c>
      <c r="I1597" s="14">
        <v>20</v>
      </c>
    </row>
    <row r="1598" spans="1:9" x14ac:dyDescent="0.15">
      <c r="A1598" s="14">
        <v>20140731</v>
      </c>
      <c r="B1598" s="14">
        <v>37</v>
      </c>
      <c r="C1598" s="14">
        <v>41</v>
      </c>
      <c r="D1598" s="14">
        <v>37</v>
      </c>
      <c r="E1598" s="14">
        <v>34</v>
      </c>
      <c r="F1598" s="14">
        <v>27</v>
      </c>
      <c r="G1598" s="14">
        <v>32</v>
      </c>
      <c r="H1598" s="14">
        <v>32</v>
      </c>
      <c r="I1598" s="14">
        <v>19</v>
      </c>
    </row>
    <row r="1599" spans="1:9" x14ac:dyDescent="0.15">
      <c r="A1599" s="14">
        <v>20140801</v>
      </c>
      <c r="B1599" s="14">
        <v>36</v>
      </c>
      <c r="C1599" s="14">
        <v>41</v>
      </c>
      <c r="D1599" s="14">
        <v>36</v>
      </c>
      <c r="E1599" s="14">
        <v>32</v>
      </c>
      <c r="F1599" s="14">
        <v>27</v>
      </c>
      <c r="G1599" s="14">
        <v>34</v>
      </c>
      <c r="H1599" s="14">
        <v>34</v>
      </c>
      <c r="I1599" s="14">
        <v>16</v>
      </c>
    </row>
    <row r="1600" spans="1:9" x14ac:dyDescent="0.15">
      <c r="A1600" s="14">
        <v>20140804</v>
      </c>
      <c r="B1600" s="14">
        <v>37</v>
      </c>
      <c r="C1600" s="14">
        <v>41</v>
      </c>
      <c r="D1600" s="14">
        <v>36</v>
      </c>
      <c r="E1600" s="14">
        <v>35</v>
      </c>
      <c r="F1600" s="14">
        <v>25</v>
      </c>
      <c r="G1600" s="14">
        <v>33</v>
      </c>
      <c r="H1600" s="14">
        <v>34</v>
      </c>
      <c r="I1600" s="14">
        <v>16</v>
      </c>
    </row>
    <row r="1601" spans="1:9" x14ac:dyDescent="0.15">
      <c r="A1601" s="14">
        <v>20140805</v>
      </c>
      <c r="B1601" s="14">
        <v>34</v>
      </c>
      <c r="C1601" s="14">
        <v>42</v>
      </c>
      <c r="D1601" s="14">
        <v>37</v>
      </c>
      <c r="E1601" s="14">
        <v>36</v>
      </c>
      <c r="F1601" s="14">
        <v>24</v>
      </c>
      <c r="G1601" s="14">
        <v>33</v>
      </c>
      <c r="H1601" s="14">
        <v>35</v>
      </c>
      <c r="I1601" s="14">
        <v>18</v>
      </c>
    </row>
    <row r="1602" spans="1:9" x14ac:dyDescent="0.15">
      <c r="A1602" s="14">
        <v>20140806</v>
      </c>
      <c r="B1602" s="14">
        <v>38</v>
      </c>
      <c r="C1602" s="14">
        <v>40</v>
      </c>
      <c r="D1602" s="14">
        <v>37</v>
      </c>
      <c r="E1602" s="14">
        <v>39</v>
      </c>
      <c r="F1602" s="14">
        <v>23</v>
      </c>
      <c r="G1602" s="14">
        <v>37</v>
      </c>
      <c r="H1602" s="14">
        <v>36</v>
      </c>
      <c r="I1602" s="14">
        <v>17</v>
      </c>
    </row>
    <row r="1603" spans="1:9" x14ac:dyDescent="0.15">
      <c r="A1603" s="14">
        <v>20140807</v>
      </c>
      <c r="B1603" s="14">
        <v>36</v>
      </c>
      <c r="C1603" s="14">
        <v>36</v>
      </c>
      <c r="D1603" s="14">
        <v>36</v>
      </c>
      <c r="E1603" s="14">
        <v>36</v>
      </c>
      <c r="F1603" s="14">
        <v>23</v>
      </c>
      <c r="G1603" s="14">
        <v>37</v>
      </c>
      <c r="H1603" s="14">
        <v>34</v>
      </c>
      <c r="I1603" s="14">
        <v>13</v>
      </c>
    </row>
    <row r="1604" spans="1:9" x14ac:dyDescent="0.15">
      <c r="A1604" s="14">
        <v>20140808</v>
      </c>
      <c r="B1604" s="14">
        <v>38</v>
      </c>
      <c r="C1604" s="14">
        <v>34</v>
      </c>
      <c r="D1604" s="14">
        <v>35</v>
      </c>
      <c r="E1604" s="14">
        <v>37</v>
      </c>
      <c r="F1604" s="14">
        <v>22</v>
      </c>
      <c r="G1604" s="14">
        <v>31</v>
      </c>
      <c r="H1604" s="14">
        <v>28</v>
      </c>
      <c r="I1604" s="14">
        <v>14</v>
      </c>
    </row>
    <row r="1605" spans="1:9" x14ac:dyDescent="0.15">
      <c r="A1605" s="14">
        <v>20140811</v>
      </c>
      <c r="B1605" s="14">
        <v>37</v>
      </c>
      <c r="C1605" s="14">
        <v>30</v>
      </c>
      <c r="D1605" s="14">
        <v>33</v>
      </c>
      <c r="E1605" s="14">
        <v>36</v>
      </c>
      <c r="F1605" s="14">
        <v>20</v>
      </c>
      <c r="G1605" s="14">
        <v>31</v>
      </c>
      <c r="H1605" s="14">
        <v>29</v>
      </c>
      <c r="I1605" s="14">
        <v>13</v>
      </c>
    </row>
    <row r="1606" spans="1:9" x14ac:dyDescent="0.15">
      <c r="A1606" s="14">
        <v>20140812</v>
      </c>
      <c r="B1606" s="14">
        <v>40</v>
      </c>
      <c r="C1606" s="14">
        <v>35</v>
      </c>
      <c r="D1606" s="14">
        <v>32</v>
      </c>
      <c r="E1606" s="14">
        <v>35</v>
      </c>
      <c r="F1606" s="14">
        <v>20</v>
      </c>
      <c r="G1606" s="14">
        <v>30</v>
      </c>
      <c r="H1606" s="14">
        <v>33</v>
      </c>
      <c r="I1606" s="14">
        <v>15</v>
      </c>
    </row>
    <row r="1607" spans="1:9" x14ac:dyDescent="0.15">
      <c r="A1607" s="14">
        <v>20140813</v>
      </c>
      <c r="B1607" s="14">
        <v>40</v>
      </c>
      <c r="C1607" s="14">
        <v>36</v>
      </c>
      <c r="D1607" s="14">
        <v>32</v>
      </c>
      <c r="E1607" s="14">
        <v>32</v>
      </c>
      <c r="F1607" s="14">
        <v>22</v>
      </c>
      <c r="G1607" s="14">
        <v>31</v>
      </c>
      <c r="H1607" s="14">
        <v>32</v>
      </c>
      <c r="I1607" s="14">
        <v>14</v>
      </c>
    </row>
    <row r="1608" spans="1:9" x14ac:dyDescent="0.15">
      <c r="A1608" s="14">
        <v>20140814</v>
      </c>
      <c r="B1608" s="14">
        <v>39</v>
      </c>
      <c r="C1608" s="14">
        <v>39</v>
      </c>
      <c r="D1608" s="14">
        <v>33</v>
      </c>
      <c r="E1608" s="14">
        <v>34</v>
      </c>
      <c r="F1608" s="14">
        <v>25</v>
      </c>
      <c r="G1608" s="14">
        <v>34</v>
      </c>
      <c r="H1608" s="14">
        <v>36</v>
      </c>
      <c r="I1608" s="14">
        <v>15</v>
      </c>
    </row>
    <row r="1609" spans="1:9" x14ac:dyDescent="0.15">
      <c r="A1609" s="14">
        <v>20140815</v>
      </c>
      <c r="B1609" s="14">
        <v>38</v>
      </c>
      <c r="C1609" s="14">
        <v>38</v>
      </c>
      <c r="D1609" s="14">
        <v>33</v>
      </c>
      <c r="E1609" s="14">
        <v>34</v>
      </c>
      <c r="F1609" s="14">
        <v>26</v>
      </c>
      <c r="G1609" s="14">
        <v>36</v>
      </c>
      <c r="H1609" s="14">
        <v>36</v>
      </c>
      <c r="I1609" s="14">
        <v>12</v>
      </c>
    </row>
    <row r="1610" spans="1:9" x14ac:dyDescent="0.15">
      <c r="A1610" s="14">
        <v>20140818</v>
      </c>
      <c r="B1610" s="14">
        <v>37</v>
      </c>
      <c r="C1610" s="14">
        <v>39</v>
      </c>
      <c r="D1610" s="14">
        <v>32</v>
      </c>
      <c r="E1610" s="14">
        <v>34</v>
      </c>
      <c r="F1610" s="14">
        <v>23</v>
      </c>
      <c r="G1610" s="14">
        <v>34</v>
      </c>
      <c r="H1610" s="14">
        <v>39</v>
      </c>
      <c r="I1610" s="14">
        <v>10</v>
      </c>
    </row>
    <row r="1611" spans="1:9" x14ac:dyDescent="0.15">
      <c r="A1611" s="14">
        <v>20140819</v>
      </c>
      <c r="B1611" s="14">
        <v>35</v>
      </c>
      <c r="C1611" s="14">
        <v>37</v>
      </c>
      <c r="D1611" s="14">
        <v>30</v>
      </c>
      <c r="E1611" s="14">
        <v>34</v>
      </c>
      <c r="F1611" s="14">
        <v>24</v>
      </c>
      <c r="G1611" s="14">
        <v>34</v>
      </c>
      <c r="H1611" s="14">
        <v>40</v>
      </c>
      <c r="I1611" s="14">
        <v>9</v>
      </c>
    </row>
    <row r="1612" spans="1:9" x14ac:dyDescent="0.15">
      <c r="A1612" s="14">
        <v>20140820</v>
      </c>
      <c r="B1612" s="14">
        <v>33</v>
      </c>
      <c r="C1612" s="14">
        <v>35</v>
      </c>
      <c r="D1612" s="14">
        <v>29</v>
      </c>
      <c r="E1612" s="14">
        <v>37</v>
      </c>
      <c r="F1612" s="14">
        <v>25</v>
      </c>
      <c r="G1612" s="14">
        <v>34</v>
      </c>
      <c r="H1612" s="14">
        <v>41</v>
      </c>
      <c r="I1612" s="14">
        <v>9</v>
      </c>
    </row>
    <row r="1613" spans="1:9" x14ac:dyDescent="0.15">
      <c r="A1613" s="14">
        <v>20140821</v>
      </c>
      <c r="B1613" s="14">
        <v>35</v>
      </c>
      <c r="C1613" s="14">
        <v>35</v>
      </c>
      <c r="D1613" s="14">
        <v>30</v>
      </c>
      <c r="E1613" s="14">
        <v>37</v>
      </c>
      <c r="F1613" s="14">
        <v>28</v>
      </c>
      <c r="G1613" s="14">
        <v>35</v>
      </c>
      <c r="H1613" s="14">
        <v>40</v>
      </c>
      <c r="I1613" s="14">
        <v>9</v>
      </c>
    </row>
    <row r="1614" spans="1:9" x14ac:dyDescent="0.15">
      <c r="A1614" s="14">
        <v>20140822</v>
      </c>
      <c r="B1614" s="14">
        <v>32</v>
      </c>
      <c r="C1614" s="14">
        <v>33</v>
      </c>
      <c r="D1614" s="14">
        <v>29</v>
      </c>
      <c r="E1614" s="14">
        <v>37</v>
      </c>
      <c r="F1614" s="14">
        <v>26</v>
      </c>
      <c r="G1614" s="14">
        <v>35</v>
      </c>
      <c r="H1614" s="14">
        <v>39</v>
      </c>
      <c r="I1614" s="14">
        <v>9</v>
      </c>
    </row>
    <row r="1615" spans="1:9" x14ac:dyDescent="0.15">
      <c r="A1615" s="14">
        <v>20140825</v>
      </c>
      <c r="B1615" s="14">
        <v>26</v>
      </c>
      <c r="C1615" s="14">
        <v>28</v>
      </c>
      <c r="D1615" s="14">
        <v>26</v>
      </c>
      <c r="E1615" s="14">
        <v>36</v>
      </c>
      <c r="F1615" s="14">
        <v>26</v>
      </c>
      <c r="G1615" s="14">
        <v>32</v>
      </c>
      <c r="H1615" s="14">
        <v>40</v>
      </c>
      <c r="I1615" s="14">
        <v>8</v>
      </c>
    </row>
    <row r="1616" spans="1:9" x14ac:dyDescent="0.15">
      <c r="A1616" s="14">
        <v>20140826</v>
      </c>
      <c r="B1616" s="14">
        <v>26</v>
      </c>
      <c r="C1616" s="14">
        <v>26</v>
      </c>
      <c r="D1616" s="14">
        <v>25</v>
      </c>
      <c r="E1616" s="14">
        <v>33</v>
      </c>
      <c r="F1616" s="14">
        <v>26</v>
      </c>
      <c r="G1616" s="14">
        <v>32</v>
      </c>
      <c r="H1616" s="14">
        <v>38</v>
      </c>
      <c r="I1616" s="14">
        <v>7</v>
      </c>
    </row>
    <row r="1617" spans="1:9" x14ac:dyDescent="0.15">
      <c r="A1617" s="14">
        <v>20140827</v>
      </c>
      <c r="B1617" s="14">
        <v>25</v>
      </c>
      <c r="C1617" s="14">
        <v>23</v>
      </c>
      <c r="D1617" s="14">
        <v>26</v>
      </c>
      <c r="E1617" s="14">
        <v>34</v>
      </c>
      <c r="F1617" s="14">
        <v>24</v>
      </c>
      <c r="G1617" s="14">
        <v>30</v>
      </c>
      <c r="H1617" s="14">
        <v>32</v>
      </c>
      <c r="I1617" s="14">
        <v>8</v>
      </c>
    </row>
    <row r="1618" spans="1:9" x14ac:dyDescent="0.15">
      <c r="A1618" s="14">
        <v>20140828</v>
      </c>
      <c r="B1618" s="14">
        <v>24</v>
      </c>
      <c r="C1618" s="14">
        <v>24</v>
      </c>
      <c r="D1618" s="14">
        <v>27</v>
      </c>
      <c r="E1618" s="14">
        <v>33</v>
      </c>
      <c r="F1618" s="14">
        <v>27</v>
      </c>
      <c r="G1618" s="14">
        <v>34</v>
      </c>
      <c r="H1618" s="14">
        <v>35</v>
      </c>
      <c r="I1618" s="14">
        <v>10</v>
      </c>
    </row>
    <row r="1619" spans="1:9" x14ac:dyDescent="0.15">
      <c r="A1619" s="14">
        <v>20140829</v>
      </c>
      <c r="B1619" s="14">
        <v>25</v>
      </c>
      <c r="C1619" s="14">
        <v>26</v>
      </c>
      <c r="D1619" s="14">
        <v>26</v>
      </c>
      <c r="E1619" s="14">
        <v>36</v>
      </c>
      <c r="F1619" s="14">
        <v>33</v>
      </c>
      <c r="G1619" s="14">
        <v>38</v>
      </c>
      <c r="H1619" s="14">
        <v>37</v>
      </c>
      <c r="I1619" s="14">
        <v>13</v>
      </c>
    </row>
    <row r="1620" spans="1:9" x14ac:dyDescent="0.15">
      <c r="A1620" s="14">
        <v>20140901</v>
      </c>
      <c r="B1620" s="14">
        <v>24</v>
      </c>
      <c r="C1620" s="14">
        <v>22</v>
      </c>
      <c r="D1620" s="14">
        <v>27</v>
      </c>
      <c r="E1620" s="14">
        <v>35</v>
      </c>
      <c r="F1620" s="14">
        <v>28</v>
      </c>
      <c r="G1620" s="14">
        <v>31</v>
      </c>
      <c r="H1620" s="14">
        <v>35</v>
      </c>
      <c r="I1620" s="14">
        <v>16</v>
      </c>
    </row>
    <row r="1621" spans="1:9" x14ac:dyDescent="0.15">
      <c r="A1621" s="14">
        <v>20140902</v>
      </c>
      <c r="B1621" s="14">
        <v>24</v>
      </c>
      <c r="C1621" s="14">
        <v>23</v>
      </c>
      <c r="D1621" s="14">
        <v>28</v>
      </c>
      <c r="E1621" s="14">
        <v>37</v>
      </c>
      <c r="F1621" s="14">
        <v>28</v>
      </c>
      <c r="G1621" s="14">
        <v>27</v>
      </c>
      <c r="H1621" s="14">
        <v>34</v>
      </c>
      <c r="I1621" s="14">
        <v>18</v>
      </c>
    </row>
    <row r="1622" spans="1:9" x14ac:dyDescent="0.15">
      <c r="A1622" s="14">
        <v>20140903</v>
      </c>
      <c r="B1622" s="14">
        <v>25</v>
      </c>
      <c r="C1622" s="14">
        <v>23</v>
      </c>
      <c r="D1622" s="14">
        <v>28</v>
      </c>
      <c r="E1622" s="14">
        <v>35</v>
      </c>
      <c r="F1622" s="14">
        <v>29</v>
      </c>
      <c r="G1622" s="14">
        <v>26</v>
      </c>
      <c r="H1622" s="14">
        <v>33</v>
      </c>
      <c r="I1622" s="14">
        <v>18</v>
      </c>
    </row>
    <row r="1623" spans="1:9" x14ac:dyDescent="0.15">
      <c r="A1623" s="14">
        <v>20140904</v>
      </c>
      <c r="B1623" s="14">
        <v>28</v>
      </c>
      <c r="C1623" s="14">
        <v>28</v>
      </c>
      <c r="D1623" s="14">
        <v>32</v>
      </c>
      <c r="E1623" s="14">
        <v>34</v>
      </c>
      <c r="F1623" s="14">
        <v>30</v>
      </c>
      <c r="G1623" s="14">
        <v>31</v>
      </c>
      <c r="H1623" s="14">
        <v>32</v>
      </c>
      <c r="I1623" s="14">
        <v>19</v>
      </c>
    </row>
    <row r="1624" spans="1:9" x14ac:dyDescent="0.15">
      <c r="A1624" s="14">
        <v>20140905</v>
      </c>
      <c r="B1624" s="14">
        <v>31</v>
      </c>
      <c r="C1624" s="14">
        <v>30</v>
      </c>
      <c r="D1624" s="14">
        <v>36</v>
      </c>
      <c r="E1624" s="14">
        <v>36</v>
      </c>
      <c r="F1624" s="14">
        <v>29</v>
      </c>
      <c r="G1624" s="14">
        <v>28</v>
      </c>
      <c r="H1624" s="14">
        <v>33</v>
      </c>
      <c r="I1624" s="14">
        <v>17</v>
      </c>
    </row>
    <row r="1625" spans="1:9" x14ac:dyDescent="0.15">
      <c r="A1625" s="14">
        <v>20140909</v>
      </c>
      <c r="B1625" s="14">
        <v>33</v>
      </c>
      <c r="C1625" s="14">
        <v>33</v>
      </c>
      <c r="D1625" s="14">
        <v>37</v>
      </c>
      <c r="E1625" s="14">
        <v>38</v>
      </c>
      <c r="F1625" s="14">
        <v>30</v>
      </c>
      <c r="G1625" s="14">
        <v>24</v>
      </c>
      <c r="H1625" s="14">
        <v>32</v>
      </c>
      <c r="I1625" s="14">
        <v>15</v>
      </c>
    </row>
    <row r="1626" spans="1:9" x14ac:dyDescent="0.15">
      <c r="A1626" s="14">
        <v>20140910</v>
      </c>
      <c r="B1626" s="14">
        <v>33</v>
      </c>
      <c r="C1626" s="14">
        <v>33</v>
      </c>
      <c r="D1626" s="14">
        <v>37</v>
      </c>
      <c r="E1626" s="14">
        <v>37</v>
      </c>
      <c r="F1626" s="14">
        <v>26</v>
      </c>
      <c r="G1626" s="14">
        <v>24</v>
      </c>
      <c r="H1626" s="14">
        <v>29</v>
      </c>
      <c r="I1626" s="14">
        <v>15</v>
      </c>
    </row>
    <row r="1627" spans="1:9" x14ac:dyDescent="0.15">
      <c r="A1627" s="14">
        <v>20140911</v>
      </c>
      <c r="B1627" s="14">
        <v>33</v>
      </c>
      <c r="C1627" s="14">
        <v>35</v>
      </c>
      <c r="D1627" s="14">
        <v>41</v>
      </c>
      <c r="E1627" s="14">
        <v>43</v>
      </c>
      <c r="F1627" s="14">
        <v>27</v>
      </c>
      <c r="G1627" s="14">
        <v>23</v>
      </c>
      <c r="H1627" s="14">
        <v>25</v>
      </c>
      <c r="I1627" s="14">
        <v>15</v>
      </c>
    </row>
    <row r="1628" spans="1:9" x14ac:dyDescent="0.15">
      <c r="A1628" s="14">
        <v>20140912</v>
      </c>
      <c r="B1628" s="14">
        <v>34</v>
      </c>
      <c r="C1628" s="14">
        <v>38</v>
      </c>
      <c r="D1628" s="14">
        <v>40</v>
      </c>
      <c r="E1628" s="14">
        <v>45</v>
      </c>
      <c r="F1628" s="14">
        <v>27</v>
      </c>
      <c r="G1628" s="14">
        <v>24</v>
      </c>
      <c r="H1628" s="14">
        <v>27</v>
      </c>
      <c r="I1628" s="14">
        <v>16</v>
      </c>
    </row>
    <row r="1629" spans="1:9" x14ac:dyDescent="0.15">
      <c r="A1629" s="14">
        <v>20140915</v>
      </c>
      <c r="B1629" s="14">
        <v>31</v>
      </c>
      <c r="C1629" s="14">
        <v>39</v>
      </c>
      <c r="D1629" s="14">
        <v>41</v>
      </c>
      <c r="E1629" s="14">
        <v>42</v>
      </c>
      <c r="F1629" s="14">
        <v>26</v>
      </c>
      <c r="G1629" s="14">
        <v>25</v>
      </c>
      <c r="H1629" s="14">
        <v>26</v>
      </c>
      <c r="I1629" s="14">
        <v>17</v>
      </c>
    </row>
    <row r="1630" spans="1:9" x14ac:dyDescent="0.15">
      <c r="A1630" s="14">
        <v>20140916</v>
      </c>
      <c r="B1630" s="14">
        <v>30</v>
      </c>
      <c r="C1630" s="14">
        <v>40</v>
      </c>
      <c r="D1630" s="14">
        <v>39</v>
      </c>
      <c r="E1630" s="14">
        <v>43</v>
      </c>
      <c r="F1630" s="14">
        <v>23</v>
      </c>
      <c r="G1630" s="14">
        <v>26</v>
      </c>
      <c r="H1630" s="14">
        <v>27</v>
      </c>
      <c r="I1630" s="14">
        <v>17</v>
      </c>
    </row>
    <row r="1631" spans="1:9" x14ac:dyDescent="0.15">
      <c r="A1631" s="14">
        <v>20140917</v>
      </c>
      <c r="B1631" s="14">
        <v>28</v>
      </c>
      <c r="C1631" s="14">
        <v>37</v>
      </c>
      <c r="D1631" s="14">
        <v>37</v>
      </c>
      <c r="E1631" s="14">
        <v>41</v>
      </c>
      <c r="F1631" s="14">
        <v>25</v>
      </c>
      <c r="G1631" s="14">
        <v>27</v>
      </c>
      <c r="H1631" s="14">
        <v>26</v>
      </c>
      <c r="I1631" s="14">
        <v>17</v>
      </c>
    </row>
    <row r="1632" spans="1:9" x14ac:dyDescent="0.15">
      <c r="A1632" s="14">
        <v>20140918</v>
      </c>
      <c r="B1632" s="14">
        <v>28</v>
      </c>
      <c r="C1632" s="14">
        <v>38</v>
      </c>
      <c r="D1632" s="14">
        <v>37</v>
      </c>
      <c r="E1632" s="14">
        <v>42</v>
      </c>
      <c r="F1632" s="14">
        <v>26</v>
      </c>
      <c r="G1632" s="14">
        <v>28</v>
      </c>
      <c r="H1632" s="14">
        <v>30</v>
      </c>
      <c r="I1632" s="14">
        <v>18</v>
      </c>
    </row>
    <row r="1633" spans="1:9" x14ac:dyDescent="0.15">
      <c r="A1633" s="14">
        <v>20140919</v>
      </c>
      <c r="B1633" s="14">
        <v>27</v>
      </c>
      <c r="C1633" s="14">
        <v>38</v>
      </c>
      <c r="D1633" s="14">
        <v>37</v>
      </c>
      <c r="E1633" s="14">
        <v>44</v>
      </c>
      <c r="F1633" s="14">
        <v>33</v>
      </c>
      <c r="G1633" s="14">
        <v>29</v>
      </c>
      <c r="H1633" s="14">
        <v>29</v>
      </c>
      <c r="I1633" s="14">
        <v>22</v>
      </c>
    </row>
    <row r="1634" spans="1:9" x14ac:dyDescent="0.15">
      <c r="A1634" s="14">
        <v>20140922</v>
      </c>
      <c r="B1634" s="14">
        <v>25</v>
      </c>
      <c r="C1634" s="14">
        <v>38</v>
      </c>
      <c r="D1634" s="14">
        <v>38</v>
      </c>
      <c r="E1634" s="14">
        <v>44</v>
      </c>
      <c r="F1634" s="14">
        <v>30</v>
      </c>
      <c r="G1634" s="14">
        <v>32</v>
      </c>
      <c r="H1634" s="14">
        <v>30</v>
      </c>
      <c r="I1634" s="14">
        <v>22</v>
      </c>
    </row>
    <row r="1635" spans="1:9" x14ac:dyDescent="0.15">
      <c r="A1635" s="14">
        <v>20140923</v>
      </c>
      <c r="B1635" s="14">
        <v>23</v>
      </c>
      <c r="C1635" s="14">
        <v>36</v>
      </c>
      <c r="D1635" s="14">
        <v>37</v>
      </c>
      <c r="E1635" s="14">
        <v>42</v>
      </c>
      <c r="F1635" s="14">
        <v>31</v>
      </c>
      <c r="G1635" s="14">
        <v>31</v>
      </c>
      <c r="H1635" s="14">
        <v>31</v>
      </c>
      <c r="I1635" s="14">
        <v>18</v>
      </c>
    </row>
    <row r="1636" spans="1:9" x14ac:dyDescent="0.15">
      <c r="A1636" s="14">
        <v>20140924</v>
      </c>
      <c r="B1636" s="14">
        <v>23</v>
      </c>
      <c r="C1636" s="14">
        <v>32</v>
      </c>
      <c r="D1636" s="14">
        <v>34</v>
      </c>
      <c r="E1636" s="14">
        <v>43</v>
      </c>
      <c r="F1636" s="14">
        <v>32</v>
      </c>
      <c r="G1636" s="14">
        <v>34</v>
      </c>
      <c r="H1636" s="14">
        <v>29</v>
      </c>
      <c r="I1636" s="14">
        <v>21</v>
      </c>
    </row>
    <row r="1637" spans="1:9" x14ac:dyDescent="0.15">
      <c r="A1637" s="14">
        <v>20140925</v>
      </c>
      <c r="B1637" s="14">
        <v>23</v>
      </c>
      <c r="C1637" s="14">
        <v>31</v>
      </c>
      <c r="D1637" s="14">
        <v>35</v>
      </c>
      <c r="E1637" s="14">
        <v>42</v>
      </c>
      <c r="F1637" s="14">
        <v>33</v>
      </c>
      <c r="G1637" s="14">
        <v>36</v>
      </c>
      <c r="H1637" s="14">
        <v>29</v>
      </c>
      <c r="I1637" s="14">
        <v>19</v>
      </c>
    </row>
    <row r="1638" spans="1:9" x14ac:dyDescent="0.15">
      <c r="A1638" s="14">
        <v>20140926</v>
      </c>
      <c r="B1638" s="14">
        <v>23</v>
      </c>
      <c r="C1638" s="14">
        <v>29</v>
      </c>
      <c r="D1638" s="14">
        <v>35</v>
      </c>
      <c r="E1638" s="14">
        <v>41</v>
      </c>
      <c r="F1638" s="14">
        <v>31</v>
      </c>
      <c r="G1638" s="14">
        <v>37</v>
      </c>
      <c r="H1638" s="14">
        <v>28</v>
      </c>
      <c r="I1638" s="14">
        <v>19</v>
      </c>
    </row>
    <row r="1639" spans="1:9" x14ac:dyDescent="0.15">
      <c r="A1639" s="14">
        <v>20140929</v>
      </c>
      <c r="B1639" s="14">
        <v>23</v>
      </c>
      <c r="C1639" s="14">
        <v>29</v>
      </c>
      <c r="D1639" s="14">
        <v>36</v>
      </c>
      <c r="E1639" s="14">
        <v>40</v>
      </c>
      <c r="F1639" s="14">
        <v>27</v>
      </c>
      <c r="G1639" s="14">
        <v>36</v>
      </c>
      <c r="H1639" s="14">
        <v>27</v>
      </c>
      <c r="I1639" s="14">
        <v>20</v>
      </c>
    </row>
    <row r="1640" spans="1:9" x14ac:dyDescent="0.15">
      <c r="A1640" s="14">
        <v>20140930</v>
      </c>
      <c r="B1640" s="14">
        <v>23</v>
      </c>
      <c r="C1640" s="14">
        <v>26</v>
      </c>
      <c r="D1640" s="14">
        <v>32</v>
      </c>
      <c r="E1640" s="14">
        <v>38</v>
      </c>
      <c r="F1640" s="14">
        <v>25</v>
      </c>
      <c r="G1640" s="14">
        <v>33</v>
      </c>
      <c r="H1640" s="14">
        <v>29</v>
      </c>
      <c r="I1640" s="14">
        <v>20</v>
      </c>
    </row>
    <row r="1641" spans="1:9" x14ac:dyDescent="0.15">
      <c r="A1641" s="14">
        <v>20141008</v>
      </c>
      <c r="B1641" s="14">
        <v>23</v>
      </c>
      <c r="C1641" s="14">
        <v>28</v>
      </c>
      <c r="D1641" s="14">
        <v>33</v>
      </c>
      <c r="E1641" s="14">
        <v>37</v>
      </c>
      <c r="F1641" s="14">
        <v>24</v>
      </c>
      <c r="G1641" s="14">
        <v>33</v>
      </c>
      <c r="H1641" s="14">
        <v>30</v>
      </c>
      <c r="I1641" s="14">
        <v>14</v>
      </c>
    </row>
    <row r="1642" spans="1:9" x14ac:dyDescent="0.15">
      <c r="A1642" s="14">
        <v>20141009</v>
      </c>
      <c r="B1642" s="14">
        <v>23</v>
      </c>
      <c r="C1642" s="14">
        <v>28</v>
      </c>
      <c r="D1642" s="14">
        <v>32</v>
      </c>
      <c r="E1642" s="14">
        <v>39</v>
      </c>
      <c r="F1642" s="14">
        <v>25</v>
      </c>
      <c r="G1642" s="14">
        <v>31</v>
      </c>
      <c r="H1642" s="14">
        <v>31</v>
      </c>
      <c r="I1642" s="14">
        <v>15</v>
      </c>
    </row>
    <row r="1643" spans="1:9" x14ac:dyDescent="0.15">
      <c r="A1643" s="14">
        <v>20141010</v>
      </c>
      <c r="B1643" s="14">
        <v>24</v>
      </c>
      <c r="C1643" s="14">
        <v>31</v>
      </c>
      <c r="D1643" s="14">
        <v>38</v>
      </c>
      <c r="E1643" s="14">
        <v>42</v>
      </c>
      <c r="F1643" s="14">
        <v>30</v>
      </c>
      <c r="G1643" s="14">
        <v>31</v>
      </c>
      <c r="H1643" s="14">
        <v>32</v>
      </c>
      <c r="I1643" s="14">
        <v>13</v>
      </c>
    </row>
    <row r="1644" spans="1:9" x14ac:dyDescent="0.15">
      <c r="A1644" s="14">
        <v>20141013</v>
      </c>
      <c r="B1644" s="14">
        <v>26</v>
      </c>
      <c r="C1644" s="14">
        <v>33</v>
      </c>
      <c r="D1644" s="14">
        <v>39</v>
      </c>
      <c r="E1644" s="14">
        <v>43</v>
      </c>
      <c r="F1644" s="14">
        <v>29</v>
      </c>
      <c r="G1644" s="14">
        <v>35</v>
      </c>
      <c r="H1644" s="14">
        <v>36</v>
      </c>
      <c r="I1644" s="14">
        <v>13</v>
      </c>
    </row>
    <row r="1645" spans="1:9" x14ac:dyDescent="0.15">
      <c r="A1645" s="14">
        <v>20141014</v>
      </c>
      <c r="B1645" s="14">
        <v>31</v>
      </c>
      <c r="C1645" s="14">
        <v>37</v>
      </c>
      <c r="D1645" s="14">
        <v>46</v>
      </c>
      <c r="E1645" s="14">
        <v>41</v>
      </c>
      <c r="F1645" s="14">
        <v>31</v>
      </c>
      <c r="G1645" s="14">
        <v>34</v>
      </c>
      <c r="H1645" s="14">
        <v>32</v>
      </c>
      <c r="I1645" s="14">
        <v>16</v>
      </c>
    </row>
    <row r="1646" spans="1:9" x14ac:dyDescent="0.15">
      <c r="A1646" s="14">
        <v>20141015</v>
      </c>
      <c r="B1646" s="14">
        <v>37</v>
      </c>
      <c r="C1646" s="14">
        <v>44</v>
      </c>
      <c r="D1646" s="14">
        <v>47</v>
      </c>
      <c r="E1646" s="14">
        <v>40</v>
      </c>
      <c r="F1646" s="14">
        <v>38</v>
      </c>
      <c r="G1646" s="14">
        <v>36</v>
      </c>
      <c r="H1646" s="14">
        <v>32</v>
      </c>
      <c r="I1646" s="14">
        <v>17</v>
      </c>
    </row>
    <row r="1647" spans="1:9" x14ac:dyDescent="0.15">
      <c r="A1647" s="14">
        <v>20141016</v>
      </c>
      <c r="B1647" s="14">
        <v>43</v>
      </c>
      <c r="C1647" s="14">
        <v>45</v>
      </c>
      <c r="D1647" s="14">
        <v>46</v>
      </c>
      <c r="E1647" s="14">
        <v>39</v>
      </c>
      <c r="F1647" s="14">
        <v>40</v>
      </c>
      <c r="G1647" s="14">
        <v>37</v>
      </c>
      <c r="H1647" s="14">
        <v>32</v>
      </c>
      <c r="I1647" s="14">
        <v>19</v>
      </c>
    </row>
    <row r="1648" spans="1:9" x14ac:dyDescent="0.15">
      <c r="A1648" s="14">
        <v>20141017</v>
      </c>
      <c r="B1648" s="14">
        <v>44</v>
      </c>
      <c r="C1648" s="14">
        <v>48</v>
      </c>
      <c r="D1648" s="14">
        <v>49</v>
      </c>
      <c r="E1648" s="14">
        <v>38</v>
      </c>
      <c r="F1648" s="14">
        <v>37</v>
      </c>
      <c r="G1648" s="14">
        <v>36</v>
      </c>
      <c r="H1648" s="14">
        <v>36</v>
      </c>
      <c r="I1648" s="14">
        <v>19</v>
      </c>
    </row>
    <row r="1649" spans="1:9" x14ac:dyDescent="0.15">
      <c r="A1649" s="14">
        <v>20141020</v>
      </c>
      <c r="B1649" s="14">
        <v>44</v>
      </c>
      <c r="C1649" s="14">
        <v>46</v>
      </c>
      <c r="D1649" s="14">
        <v>50</v>
      </c>
      <c r="E1649" s="14">
        <v>38</v>
      </c>
      <c r="F1649" s="14">
        <v>31</v>
      </c>
      <c r="G1649" s="14">
        <v>36</v>
      </c>
      <c r="H1649" s="14">
        <v>32</v>
      </c>
      <c r="I1649" s="14">
        <v>21</v>
      </c>
    </row>
    <row r="1650" spans="1:9" x14ac:dyDescent="0.15">
      <c r="A1650" s="14">
        <v>20141021</v>
      </c>
      <c r="B1650" s="14">
        <v>41</v>
      </c>
      <c r="C1650" s="14">
        <v>42</v>
      </c>
      <c r="D1650" s="14">
        <v>45</v>
      </c>
      <c r="E1650" s="14">
        <v>39</v>
      </c>
      <c r="F1650" s="14">
        <v>30</v>
      </c>
      <c r="G1650" s="14">
        <v>34</v>
      </c>
      <c r="H1650" s="14">
        <v>33</v>
      </c>
      <c r="I1650" s="14">
        <v>20</v>
      </c>
    </row>
    <row r="1651" spans="1:9" x14ac:dyDescent="0.15">
      <c r="A1651" s="14">
        <v>20141022</v>
      </c>
      <c r="B1651" s="14">
        <v>39</v>
      </c>
      <c r="C1651" s="14">
        <v>44</v>
      </c>
      <c r="D1651" s="14">
        <v>45</v>
      </c>
      <c r="E1651" s="14">
        <v>40</v>
      </c>
      <c r="F1651" s="14">
        <v>31</v>
      </c>
      <c r="G1651" s="14">
        <v>36</v>
      </c>
      <c r="H1651" s="14">
        <v>32</v>
      </c>
      <c r="I1651" s="14">
        <v>25</v>
      </c>
    </row>
    <row r="1652" spans="1:9" x14ac:dyDescent="0.15">
      <c r="A1652" s="14">
        <v>20141023</v>
      </c>
      <c r="B1652" s="14">
        <v>37</v>
      </c>
      <c r="C1652" s="14">
        <v>42</v>
      </c>
      <c r="D1652" s="14">
        <v>45</v>
      </c>
      <c r="E1652" s="14">
        <v>39</v>
      </c>
      <c r="F1652" s="14">
        <v>30</v>
      </c>
      <c r="G1652" s="14">
        <v>40</v>
      </c>
      <c r="H1652" s="14">
        <v>35</v>
      </c>
      <c r="I1652" s="14">
        <v>27</v>
      </c>
    </row>
    <row r="1653" spans="1:9" x14ac:dyDescent="0.15">
      <c r="A1653" s="14">
        <v>20141024</v>
      </c>
      <c r="B1653" s="14">
        <v>40</v>
      </c>
      <c r="C1653" s="14">
        <v>44</v>
      </c>
      <c r="D1653" s="14">
        <v>44</v>
      </c>
      <c r="E1653" s="14">
        <v>34</v>
      </c>
      <c r="F1653" s="14">
        <v>32</v>
      </c>
      <c r="G1653" s="14">
        <v>41</v>
      </c>
      <c r="H1653" s="14">
        <v>32</v>
      </c>
      <c r="I1653" s="14">
        <v>33</v>
      </c>
    </row>
    <row r="1654" spans="1:9" x14ac:dyDescent="0.15">
      <c r="A1654" s="14">
        <v>20141027</v>
      </c>
      <c r="B1654" s="14">
        <v>44</v>
      </c>
      <c r="C1654" s="14">
        <v>46</v>
      </c>
      <c r="D1654" s="14">
        <v>45</v>
      </c>
      <c r="E1654" s="14">
        <v>35</v>
      </c>
      <c r="F1654" s="14">
        <v>37</v>
      </c>
      <c r="G1654" s="14">
        <v>45</v>
      </c>
      <c r="H1654" s="14">
        <v>33</v>
      </c>
      <c r="I1654" s="14">
        <v>40</v>
      </c>
    </row>
    <row r="1655" spans="1:9" x14ac:dyDescent="0.15">
      <c r="A1655" s="14">
        <v>20141028</v>
      </c>
      <c r="B1655" s="14">
        <v>43</v>
      </c>
      <c r="C1655" s="14">
        <v>47</v>
      </c>
      <c r="D1655" s="14">
        <v>47</v>
      </c>
      <c r="E1655" s="14">
        <v>37</v>
      </c>
      <c r="F1655" s="14">
        <v>40</v>
      </c>
      <c r="G1655" s="14">
        <v>45</v>
      </c>
      <c r="H1655" s="14">
        <v>35</v>
      </c>
      <c r="I1655" s="14">
        <v>42</v>
      </c>
    </row>
    <row r="1656" spans="1:9" x14ac:dyDescent="0.15">
      <c r="A1656" s="14">
        <v>20141029</v>
      </c>
      <c r="B1656" s="14">
        <v>44</v>
      </c>
      <c r="C1656" s="14">
        <v>49</v>
      </c>
      <c r="D1656" s="14">
        <v>49</v>
      </c>
      <c r="E1656" s="14">
        <v>39</v>
      </c>
      <c r="F1656" s="14">
        <v>40</v>
      </c>
      <c r="G1656" s="14">
        <v>45</v>
      </c>
      <c r="H1656" s="14">
        <v>36</v>
      </c>
      <c r="I1656" s="14">
        <v>45</v>
      </c>
    </row>
    <row r="1657" spans="1:9" x14ac:dyDescent="0.15">
      <c r="A1657" s="14">
        <v>20141030</v>
      </c>
      <c r="B1657" s="14">
        <v>46</v>
      </c>
      <c r="C1657" s="14">
        <v>50</v>
      </c>
      <c r="D1657" s="14">
        <v>50</v>
      </c>
      <c r="E1657" s="14">
        <v>41</v>
      </c>
      <c r="F1657" s="14">
        <v>42</v>
      </c>
      <c r="G1657" s="14">
        <v>45</v>
      </c>
      <c r="H1657" s="14">
        <v>36</v>
      </c>
      <c r="I1657" s="14">
        <v>43</v>
      </c>
    </row>
    <row r="1658" spans="1:9" x14ac:dyDescent="0.15">
      <c r="A1658" s="14">
        <v>20141031</v>
      </c>
      <c r="B1658" s="14">
        <v>45</v>
      </c>
      <c r="C1658" s="14">
        <v>50</v>
      </c>
      <c r="D1658" s="14">
        <v>51</v>
      </c>
      <c r="E1658" s="14">
        <v>40</v>
      </c>
      <c r="F1658" s="14">
        <v>43</v>
      </c>
      <c r="G1658" s="14">
        <v>43</v>
      </c>
      <c r="H1658" s="14">
        <v>37</v>
      </c>
      <c r="I1658" s="14">
        <v>43</v>
      </c>
    </row>
    <row r="1659" spans="1:9" x14ac:dyDescent="0.15">
      <c r="A1659" s="14">
        <v>20141103</v>
      </c>
      <c r="B1659" s="14">
        <v>47</v>
      </c>
      <c r="C1659" s="14">
        <v>48</v>
      </c>
      <c r="D1659" s="14">
        <v>50</v>
      </c>
      <c r="E1659" s="14">
        <v>40</v>
      </c>
      <c r="F1659" s="14">
        <v>46</v>
      </c>
      <c r="G1659" s="14">
        <v>44</v>
      </c>
      <c r="H1659" s="14">
        <v>37</v>
      </c>
      <c r="I1659" s="14">
        <v>42</v>
      </c>
    </row>
    <row r="1660" spans="1:9" x14ac:dyDescent="0.15">
      <c r="A1660" s="14">
        <v>20141104</v>
      </c>
      <c r="B1660" s="14">
        <v>46</v>
      </c>
      <c r="C1660" s="14">
        <v>45</v>
      </c>
      <c r="D1660" s="14">
        <v>48</v>
      </c>
      <c r="E1660" s="14">
        <v>40</v>
      </c>
      <c r="F1660" s="14">
        <v>46</v>
      </c>
      <c r="G1660" s="14">
        <v>44</v>
      </c>
      <c r="H1660" s="14">
        <v>36</v>
      </c>
      <c r="I1660" s="14">
        <v>41</v>
      </c>
    </row>
    <row r="1661" spans="1:9" x14ac:dyDescent="0.15">
      <c r="A1661" s="14">
        <v>20141105</v>
      </c>
      <c r="B1661" s="14">
        <v>44</v>
      </c>
      <c r="C1661" s="14">
        <v>42</v>
      </c>
      <c r="D1661" s="14">
        <v>51</v>
      </c>
      <c r="E1661" s="14">
        <v>40</v>
      </c>
      <c r="F1661" s="14">
        <v>47</v>
      </c>
      <c r="G1661" s="14">
        <v>40</v>
      </c>
      <c r="H1661" s="14">
        <v>35</v>
      </c>
      <c r="I1661" s="14">
        <v>38</v>
      </c>
    </row>
    <row r="1662" spans="1:9" x14ac:dyDescent="0.15">
      <c r="A1662" s="14">
        <v>20141106</v>
      </c>
      <c r="B1662" s="14">
        <v>42</v>
      </c>
      <c r="C1662" s="14">
        <v>42</v>
      </c>
      <c r="D1662" s="14">
        <v>48</v>
      </c>
      <c r="E1662" s="14">
        <v>42</v>
      </c>
      <c r="F1662" s="14">
        <v>42</v>
      </c>
      <c r="G1662" s="14">
        <v>37</v>
      </c>
      <c r="H1662" s="14">
        <v>33</v>
      </c>
      <c r="I1662" s="14">
        <v>37</v>
      </c>
    </row>
    <row r="1663" spans="1:9" x14ac:dyDescent="0.15">
      <c r="A1663" s="14">
        <v>20141107</v>
      </c>
      <c r="B1663" s="14">
        <v>39</v>
      </c>
      <c r="C1663" s="14">
        <v>40</v>
      </c>
      <c r="D1663" s="14">
        <v>47</v>
      </c>
      <c r="E1663" s="14">
        <v>43</v>
      </c>
      <c r="F1663" s="14">
        <v>39</v>
      </c>
      <c r="G1663" s="14">
        <v>37</v>
      </c>
      <c r="H1663" s="14">
        <v>30</v>
      </c>
      <c r="I1663" s="14">
        <v>34</v>
      </c>
    </row>
    <row r="1664" spans="1:9" x14ac:dyDescent="0.15">
      <c r="A1664" s="14">
        <v>20141110</v>
      </c>
      <c r="B1664" s="14">
        <v>38</v>
      </c>
      <c r="C1664" s="14">
        <v>38</v>
      </c>
      <c r="D1664" s="14">
        <v>51</v>
      </c>
      <c r="E1664" s="14">
        <v>44</v>
      </c>
      <c r="F1664" s="14">
        <v>36</v>
      </c>
      <c r="G1664" s="14">
        <v>33</v>
      </c>
      <c r="H1664" s="14">
        <v>28</v>
      </c>
      <c r="I1664" s="14">
        <v>33</v>
      </c>
    </row>
    <row r="1665" spans="1:9" x14ac:dyDescent="0.15">
      <c r="A1665" s="14">
        <v>20141111</v>
      </c>
      <c r="B1665" s="14">
        <v>35</v>
      </c>
      <c r="C1665" s="14">
        <v>36</v>
      </c>
      <c r="D1665" s="14">
        <v>45</v>
      </c>
      <c r="E1665" s="14">
        <v>40</v>
      </c>
      <c r="F1665" s="14">
        <v>36</v>
      </c>
      <c r="G1665" s="14">
        <v>32</v>
      </c>
      <c r="H1665" s="14">
        <v>25</v>
      </c>
      <c r="I1665" s="14">
        <v>32</v>
      </c>
    </row>
    <row r="1666" spans="1:9" x14ac:dyDescent="0.15">
      <c r="A1666" s="14">
        <v>20141112</v>
      </c>
      <c r="B1666" s="14">
        <v>36</v>
      </c>
      <c r="C1666" s="14">
        <v>38</v>
      </c>
      <c r="D1666" s="14">
        <v>43</v>
      </c>
      <c r="E1666" s="14">
        <v>41</v>
      </c>
      <c r="F1666" s="14">
        <v>36</v>
      </c>
      <c r="G1666" s="14">
        <v>34</v>
      </c>
      <c r="H1666" s="14">
        <v>25</v>
      </c>
      <c r="I1666" s="14">
        <v>31</v>
      </c>
    </row>
    <row r="1667" spans="1:9" x14ac:dyDescent="0.15">
      <c r="A1667" s="14">
        <v>20141113</v>
      </c>
      <c r="B1667" s="14">
        <v>35</v>
      </c>
      <c r="C1667" s="14">
        <v>37</v>
      </c>
      <c r="D1667" s="14">
        <v>35</v>
      </c>
      <c r="E1667" s="14">
        <v>38</v>
      </c>
      <c r="F1667" s="14">
        <v>36</v>
      </c>
      <c r="G1667" s="14">
        <v>36</v>
      </c>
      <c r="H1667" s="14">
        <v>27</v>
      </c>
      <c r="I1667" s="14">
        <v>39</v>
      </c>
    </row>
    <row r="1668" spans="1:9" x14ac:dyDescent="0.15">
      <c r="A1668" s="14">
        <v>20141114</v>
      </c>
      <c r="B1668" s="14">
        <v>33</v>
      </c>
      <c r="C1668" s="14">
        <v>39</v>
      </c>
      <c r="D1668" s="14">
        <v>36</v>
      </c>
      <c r="E1668" s="14">
        <v>40</v>
      </c>
      <c r="F1668" s="14">
        <v>36</v>
      </c>
      <c r="G1668" s="14">
        <v>36</v>
      </c>
      <c r="H1668" s="14">
        <v>29</v>
      </c>
      <c r="I1668" s="14">
        <v>39</v>
      </c>
    </row>
    <row r="1669" spans="1:9" x14ac:dyDescent="0.15">
      <c r="A1669" s="14">
        <v>20141117</v>
      </c>
      <c r="B1669" s="14">
        <v>30</v>
      </c>
      <c r="C1669" s="14">
        <v>35</v>
      </c>
      <c r="D1669" s="14">
        <v>33</v>
      </c>
      <c r="E1669" s="14">
        <v>35</v>
      </c>
      <c r="F1669" s="14">
        <v>37</v>
      </c>
      <c r="G1669" s="14">
        <v>34</v>
      </c>
      <c r="H1669" s="14">
        <v>26</v>
      </c>
      <c r="I1669" s="14">
        <v>42</v>
      </c>
    </row>
    <row r="1670" spans="1:9" x14ac:dyDescent="0.15">
      <c r="A1670" s="14">
        <v>20141118</v>
      </c>
      <c r="B1670" s="14">
        <v>28</v>
      </c>
      <c r="C1670" s="14">
        <v>29</v>
      </c>
      <c r="D1670" s="14">
        <v>29</v>
      </c>
      <c r="E1670" s="14">
        <v>34</v>
      </c>
      <c r="F1670" s="14">
        <v>32</v>
      </c>
      <c r="G1670" s="14">
        <v>31</v>
      </c>
      <c r="H1670" s="14">
        <v>23</v>
      </c>
      <c r="I1670" s="14">
        <v>42</v>
      </c>
    </row>
    <row r="1671" spans="1:9" x14ac:dyDescent="0.15">
      <c r="A1671" s="14">
        <v>20141119</v>
      </c>
      <c r="B1671" s="14">
        <v>29</v>
      </c>
      <c r="C1671" s="14">
        <v>28</v>
      </c>
      <c r="D1671" s="14">
        <v>26</v>
      </c>
      <c r="E1671" s="14">
        <v>33</v>
      </c>
      <c r="F1671" s="14">
        <v>26</v>
      </c>
      <c r="G1671" s="14">
        <v>25</v>
      </c>
      <c r="H1671" s="14">
        <v>20</v>
      </c>
      <c r="I1671" s="14">
        <v>44</v>
      </c>
    </row>
    <row r="1672" spans="1:9" x14ac:dyDescent="0.15">
      <c r="A1672" s="14">
        <v>20141120</v>
      </c>
      <c r="B1672" s="14">
        <v>28</v>
      </c>
      <c r="C1672" s="14">
        <v>27</v>
      </c>
      <c r="D1672" s="14">
        <v>26</v>
      </c>
      <c r="E1672" s="14">
        <v>34</v>
      </c>
      <c r="F1672" s="14">
        <v>29</v>
      </c>
      <c r="G1672" s="14">
        <v>25</v>
      </c>
      <c r="H1672" s="14">
        <v>21</v>
      </c>
      <c r="I1672" s="14">
        <v>42</v>
      </c>
    </row>
    <row r="1673" spans="1:9" x14ac:dyDescent="0.15">
      <c r="A1673" s="14">
        <v>20141121</v>
      </c>
      <c r="B1673" s="14">
        <v>25</v>
      </c>
      <c r="C1673" s="14">
        <v>26</v>
      </c>
      <c r="D1673" s="14">
        <v>25</v>
      </c>
      <c r="E1673" s="14">
        <v>32</v>
      </c>
      <c r="F1673" s="14">
        <v>28</v>
      </c>
      <c r="G1673" s="14">
        <v>25</v>
      </c>
      <c r="H1673" s="14">
        <v>17</v>
      </c>
      <c r="I1673" s="14">
        <v>39</v>
      </c>
    </row>
    <row r="1674" spans="1:9" x14ac:dyDescent="0.15">
      <c r="A1674" s="14">
        <v>20141124</v>
      </c>
      <c r="B1674" s="14">
        <v>27</v>
      </c>
      <c r="C1674" s="14">
        <v>28</v>
      </c>
      <c r="D1674" s="14">
        <v>29</v>
      </c>
      <c r="E1674" s="14">
        <v>32</v>
      </c>
      <c r="F1674" s="14">
        <v>29</v>
      </c>
      <c r="G1674" s="14">
        <v>20</v>
      </c>
      <c r="H1674" s="14">
        <v>15</v>
      </c>
      <c r="I1674" s="14">
        <v>38</v>
      </c>
    </row>
    <row r="1675" spans="1:9" x14ac:dyDescent="0.15">
      <c r="A1675" s="14">
        <v>20141125</v>
      </c>
      <c r="B1675" s="14">
        <v>27</v>
      </c>
      <c r="C1675" s="14">
        <v>29</v>
      </c>
      <c r="D1675" s="14">
        <v>30</v>
      </c>
      <c r="E1675" s="14">
        <v>34</v>
      </c>
      <c r="F1675" s="14">
        <v>27</v>
      </c>
      <c r="G1675" s="14">
        <v>23</v>
      </c>
      <c r="H1675" s="14">
        <v>15</v>
      </c>
      <c r="I1675" s="14">
        <v>38</v>
      </c>
    </row>
    <row r="1676" spans="1:9" x14ac:dyDescent="0.15">
      <c r="A1676" s="14">
        <v>20141126</v>
      </c>
      <c r="B1676" s="14">
        <v>27</v>
      </c>
      <c r="C1676" s="14">
        <v>28</v>
      </c>
      <c r="D1676" s="14">
        <v>27</v>
      </c>
      <c r="E1676" s="14">
        <v>34</v>
      </c>
      <c r="F1676" s="14">
        <v>27</v>
      </c>
      <c r="G1676" s="14">
        <v>24</v>
      </c>
      <c r="H1676" s="14">
        <v>18</v>
      </c>
      <c r="I1676" s="14">
        <v>31</v>
      </c>
    </row>
    <row r="1677" spans="1:9" x14ac:dyDescent="0.15">
      <c r="A1677" s="14">
        <v>20141127</v>
      </c>
      <c r="B1677" s="14">
        <v>29</v>
      </c>
      <c r="C1677" s="14">
        <v>26</v>
      </c>
      <c r="D1677" s="14">
        <v>27</v>
      </c>
      <c r="E1677" s="14">
        <v>35</v>
      </c>
      <c r="F1677" s="14">
        <v>28</v>
      </c>
      <c r="G1677" s="14">
        <v>23</v>
      </c>
      <c r="H1677" s="14">
        <v>15</v>
      </c>
      <c r="I1677" s="14">
        <v>31</v>
      </c>
    </row>
    <row r="1678" spans="1:9" x14ac:dyDescent="0.15">
      <c r="A1678" s="14">
        <v>20141128</v>
      </c>
      <c r="B1678" s="14">
        <v>31</v>
      </c>
      <c r="C1678" s="14">
        <v>27</v>
      </c>
      <c r="D1678" s="14">
        <v>28</v>
      </c>
      <c r="E1678" s="14">
        <v>33</v>
      </c>
      <c r="F1678" s="14">
        <v>27</v>
      </c>
      <c r="G1678" s="14">
        <v>22</v>
      </c>
      <c r="H1678" s="14">
        <v>18</v>
      </c>
      <c r="I1678" s="14">
        <v>31</v>
      </c>
    </row>
    <row r="1679" spans="1:9" x14ac:dyDescent="0.15">
      <c r="A1679" s="14">
        <v>20141201</v>
      </c>
      <c r="B1679" s="14">
        <v>34</v>
      </c>
      <c r="C1679" s="14">
        <v>25</v>
      </c>
      <c r="D1679" s="14">
        <v>28</v>
      </c>
      <c r="E1679" s="14">
        <v>34</v>
      </c>
      <c r="F1679" s="14">
        <v>29</v>
      </c>
      <c r="G1679" s="14">
        <v>20</v>
      </c>
      <c r="H1679" s="14">
        <v>21</v>
      </c>
      <c r="I1679" s="14">
        <v>31</v>
      </c>
    </row>
    <row r="1680" spans="1:9" x14ac:dyDescent="0.15">
      <c r="A1680" s="14">
        <v>20141202</v>
      </c>
      <c r="B1680" s="14">
        <v>31</v>
      </c>
      <c r="C1680" s="14">
        <v>25</v>
      </c>
      <c r="D1680" s="14">
        <v>28</v>
      </c>
      <c r="E1680" s="14">
        <v>37</v>
      </c>
      <c r="F1680" s="14">
        <v>31</v>
      </c>
      <c r="G1680" s="14">
        <v>25</v>
      </c>
      <c r="H1680" s="14">
        <v>24</v>
      </c>
      <c r="I1680" s="14">
        <v>30</v>
      </c>
    </row>
    <row r="1681" spans="1:9" x14ac:dyDescent="0.15">
      <c r="A1681" s="14">
        <v>20141203</v>
      </c>
      <c r="B1681" s="14">
        <v>32</v>
      </c>
      <c r="C1681" s="14">
        <v>29</v>
      </c>
      <c r="D1681" s="14">
        <v>27</v>
      </c>
      <c r="E1681" s="14">
        <v>37</v>
      </c>
      <c r="F1681" s="14">
        <v>30</v>
      </c>
      <c r="G1681" s="14">
        <v>29</v>
      </c>
      <c r="H1681" s="14">
        <v>27</v>
      </c>
      <c r="I1681" s="14">
        <v>29</v>
      </c>
    </row>
    <row r="1682" spans="1:9" x14ac:dyDescent="0.15">
      <c r="A1682" s="14">
        <v>20141204</v>
      </c>
      <c r="B1682" s="14">
        <v>36</v>
      </c>
      <c r="C1682" s="14">
        <v>29</v>
      </c>
      <c r="D1682" s="14">
        <v>29</v>
      </c>
      <c r="E1682" s="14">
        <v>40</v>
      </c>
      <c r="F1682" s="14">
        <v>33</v>
      </c>
      <c r="G1682" s="14">
        <v>33</v>
      </c>
      <c r="H1682" s="14">
        <v>28</v>
      </c>
      <c r="I1682" s="14">
        <v>29</v>
      </c>
    </row>
    <row r="1683" spans="1:9" x14ac:dyDescent="0.15">
      <c r="A1683" s="14">
        <v>20141205</v>
      </c>
      <c r="B1683" s="14">
        <v>34</v>
      </c>
      <c r="C1683" s="14">
        <v>28</v>
      </c>
      <c r="D1683" s="14">
        <v>29</v>
      </c>
      <c r="E1683" s="14">
        <v>39</v>
      </c>
      <c r="F1683" s="14">
        <v>31</v>
      </c>
      <c r="G1683" s="14">
        <v>28</v>
      </c>
      <c r="H1683" s="14">
        <v>23</v>
      </c>
      <c r="I1683" s="14">
        <v>27</v>
      </c>
    </row>
    <row r="1684" spans="1:9" x14ac:dyDescent="0.15">
      <c r="A1684" s="14">
        <v>20141208</v>
      </c>
      <c r="B1684" s="14">
        <v>35</v>
      </c>
      <c r="C1684" s="14">
        <v>27</v>
      </c>
      <c r="D1684" s="14">
        <v>29</v>
      </c>
      <c r="E1684" s="14">
        <v>37</v>
      </c>
      <c r="F1684" s="14">
        <v>30</v>
      </c>
      <c r="G1684" s="14">
        <v>27</v>
      </c>
      <c r="H1684" s="14">
        <v>24</v>
      </c>
      <c r="I1684" s="14">
        <v>28</v>
      </c>
    </row>
    <row r="1685" spans="1:9" x14ac:dyDescent="0.15">
      <c r="A1685" s="14">
        <v>20141209</v>
      </c>
      <c r="B1685" s="14">
        <v>32</v>
      </c>
      <c r="C1685" s="14">
        <v>28</v>
      </c>
      <c r="D1685" s="14">
        <v>32</v>
      </c>
      <c r="E1685" s="14">
        <v>36</v>
      </c>
      <c r="F1685" s="14">
        <v>31</v>
      </c>
      <c r="G1685" s="14">
        <v>25</v>
      </c>
      <c r="H1685" s="14">
        <v>23</v>
      </c>
      <c r="I1685" s="14">
        <v>30</v>
      </c>
    </row>
    <row r="1686" spans="1:9" x14ac:dyDescent="0.15">
      <c r="A1686" s="14">
        <v>20141210</v>
      </c>
      <c r="B1686" s="14">
        <v>32</v>
      </c>
      <c r="C1686" s="14">
        <v>27</v>
      </c>
      <c r="D1686" s="14">
        <v>30</v>
      </c>
      <c r="E1686" s="14">
        <v>36</v>
      </c>
      <c r="F1686" s="14">
        <v>29</v>
      </c>
      <c r="G1686" s="14">
        <v>24</v>
      </c>
      <c r="H1686" s="14">
        <v>22</v>
      </c>
      <c r="I1686" s="14">
        <v>32</v>
      </c>
    </row>
    <row r="1687" spans="1:9" x14ac:dyDescent="0.15">
      <c r="A1687" s="14">
        <v>20141211</v>
      </c>
      <c r="B1687" s="14">
        <v>33</v>
      </c>
      <c r="C1687" s="14">
        <v>31</v>
      </c>
      <c r="D1687" s="14">
        <v>31</v>
      </c>
      <c r="E1687" s="14">
        <v>36</v>
      </c>
      <c r="F1687" s="14">
        <v>24</v>
      </c>
      <c r="G1687" s="14">
        <v>21</v>
      </c>
      <c r="H1687" s="14">
        <v>24</v>
      </c>
      <c r="I1687" s="14">
        <v>42</v>
      </c>
    </row>
    <row r="1688" spans="1:9" x14ac:dyDescent="0.15">
      <c r="A1688" s="14">
        <v>20141212</v>
      </c>
      <c r="B1688" s="14">
        <v>37</v>
      </c>
      <c r="C1688" s="14">
        <v>34</v>
      </c>
      <c r="D1688" s="14">
        <v>36</v>
      </c>
      <c r="E1688" s="14">
        <v>38</v>
      </c>
      <c r="F1688" s="14">
        <v>30</v>
      </c>
      <c r="G1688" s="14">
        <v>27</v>
      </c>
      <c r="H1688" s="14">
        <v>30</v>
      </c>
      <c r="I1688" s="14">
        <v>41</v>
      </c>
    </row>
    <row r="1689" spans="1:9" x14ac:dyDescent="0.15">
      <c r="A1689" s="14">
        <v>20141215</v>
      </c>
      <c r="B1689" s="14">
        <v>34</v>
      </c>
      <c r="C1689" s="14">
        <v>29</v>
      </c>
      <c r="D1689" s="14">
        <v>36</v>
      </c>
      <c r="E1689" s="14">
        <v>37</v>
      </c>
      <c r="F1689" s="14">
        <v>33</v>
      </c>
      <c r="G1689" s="14">
        <v>30</v>
      </c>
      <c r="H1689" s="14">
        <v>35</v>
      </c>
      <c r="I1689" s="14">
        <v>39</v>
      </c>
    </row>
    <row r="1690" spans="1:9" x14ac:dyDescent="0.15">
      <c r="A1690" s="14">
        <v>20141216</v>
      </c>
      <c r="B1690" s="14">
        <v>36</v>
      </c>
      <c r="C1690" s="14">
        <v>30</v>
      </c>
      <c r="D1690" s="14">
        <v>34</v>
      </c>
      <c r="E1690" s="14">
        <v>38</v>
      </c>
      <c r="F1690" s="14">
        <v>33</v>
      </c>
      <c r="G1690" s="14">
        <v>37</v>
      </c>
      <c r="H1690" s="14">
        <v>33</v>
      </c>
      <c r="I1690" s="14">
        <v>40</v>
      </c>
    </row>
    <row r="1691" spans="1:9" x14ac:dyDescent="0.15">
      <c r="A1691" s="14">
        <v>20141217</v>
      </c>
      <c r="B1691" s="14">
        <v>37</v>
      </c>
      <c r="C1691" s="14">
        <v>33</v>
      </c>
      <c r="D1691" s="14">
        <v>36</v>
      </c>
      <c r="E1691" s="14">
        <v>37</v>
      </c>
      <c r="F1691" s="14">
        <v>32</v>
      </c>
      <c r="G1691" s="14">
        <v>31</v>
      </c>
      <c r="H1691" s="14">
        <v>30</v>
      </c>
      <c r="I1691" s="14">
        <v>35</v>
      </c>
    </row>
    <row r="1692" spans="1:9" x14ac:dyDescent="0.15">
      <c r="A1692" s="14">
        <v>20141218</v>
      </c>
      <c r="B1692" s="14">
        <v>35</v>
      </c>
      <c r="C1692" s="14">
        <v>32</v>
      </c>
      <c r="D1692" s="14">
        <v>35</v>
      </c>
      <c r="E1692" s="14">
        <v>37</v>
      </c>
      <c r="F1692" s="14">
        <v>32</v>
      </c>
      <c r="G1692" s="14">
        <v>30</v>
      </c>
      <c r="H1692" s="14">
        <v>33</v>
      </c>
      <c r="I1692" s="14">
        <v>33</v>
      </c>
    </row>
    <row r="1693" spans="1:9" x14ac:dyDescent="0.15">
      <c r="A1693" s="14">
        <v>20141219</v>
      </c>
      <c r="B1693" s="14">
        <v>34</v>
      </c>
      <c r="C1693" s="14">
        <v>33</v>
      </c>
      <c r="D1693" s="14">
        <v>32</v>
      </c>
      <c r="E1693" s="14">
        <v>42</v>
      </c>
      <c r="F1693" s="14">
        <v>29</v>
      </c>
      <c r="G1693" s="14">
        <v>34</v>
      </c>
      <c r="H1693" s="14">
        <v>33</v>
      </c>
      <c r="I1693" s="14">
        <v>34</v>
      </c>
    </row>
    <row r="1694" spans="1:9" x14ac:dyDescent="0.15">
      <c r="A1694" s="14">
        <v>20141222</v>
      </c>
      <c r="B1694" s="14">
        <v>33</v>
      </c>
      <c r="C1694" s="14">
        <v>35</v>
      </c>
      <c r="D1694" s="14">
        <v>30</v>
      </c>
      <c r="E1694" s="14">
        <v>40</v>
      </c>
      <c r="F1694" s="14">
        <v>29</v>
      </c>
      <c r="G1694" s="14">
        <v>31</v>
      </c>
      <c r="H1694" s="14">
        <v>34</v>
      </c>
      <c r="I1694" s="14">
        <v>35</v>
      </c>
    </row>
    <row r="1695" spans="1:9" x14ac:dyDescent="0.15">
      <c r="A1695" s="14">
        <v>20141223</v>
      </c>
      <c r="B1695" s="14">
        <v>33</v>
      </c>
      <c r="C1695" s="14">
        <v>36</v>
      </c>
      <c r="D1695" s="14">
        <v>31</v>
      </c>
      <c r="E1695" s="14">
        <v>39</v>
      </c>
      <c r="F1695" s="14">
        <v>26</v>
      </c>
      <c r="G1695" s="14">
        <v>31</v>
      </c>
      <c r="H1695" s="14">
        <v>35</v>
      </c>
      <c r="I1695" s="14">
        <v>33</v>
      </c>
    </row>
    <row r="1696" spans="1:9" x14ac:dyDescent="0.15">
      <c r="A1696" s="14">
        <v>20141224</v>
      </c>
      <c r="B1696" s="14">
        <v>33</v>
      </c>
      <c r="C1696" s="14">
        <v>35</v>
      </c>
      <c r="D1696" s="14">
        <v>29</v>
      </c>
      <c r="E1696" s="14">
        <v>38</v>
      </c>
      <c r="F1696" s="14">
        <v>28</v>
      </c>
      <c r="G1696" s="14">
        <v>33</v>
      </c>
      <c r="H1696" s="14">
        <v>35</v>
      </c>
      <c r="I1696" s="14">
        <v>37</v>
      </c>
    </row>
    <row r="1697" spans="1:9" x14ac:dyDescent="0.15">
      <c r="A1697" s="14">
        <v>20141225</v>
      </c>
      <c r="B1697" s="14">
        <v>37</v>
      </c>
      <c r="C1697" s="14">
        <v>37</v>
      </c>
      <c r="D1697" s="14">
        <v>32</v>
      </c>
      <c r="E1697" s="14">
        <v>40</v>
      </c>
      <c r="F1697" s="14">
        <v>35</v>
      </c>
      <c r="G1697" s="14">
        <v>33</v>
      </c>
      <c r="H1697" s="14">
        <v>39</v>
      </c>
      <c r="I1697" s="14">
        <v>40</v>
      </c>
    </row>
    <row r="1698" spans="1:9" x14ac:dyDescent="0.15">
      <c r="A1698" s="14">
        <v>20141226</v>
      </c>
      <c r="B1698" s="14">
        <v>38</v>
      </c>
      <c r="C1698" s="14">
        <v>39</v>
      </c>
      <c r="D1698" s="14">
        <v>32</v>
      </c>
      <c r="E1698" s="14">
        <v>45</v>
      </c>
      <c r="F1698" s="14">
        <v>35</v>
      </c>
      <c r="G1698" s="14">
        <v>38</v>
      </c>
      <c r="H1698" s="14">
        <v>36</v>
      </c>
      <c r="I1698" s="14">
        <v>40</v>
      </c>
    </row>
    <row r="1699" spans="1:9" x14ac:dyDescent="0.15">
      <c r="A1699" s="14">
        <v>20141229</v>
      </c>
      <c r="B1699" s="14">
        <v>35</v>
      </c>
      <c r="C1699" s="14">
        <v>40</v>
      </c>
      <c r="D1699" s="14">
        <v>31</v>
      </c>
      <c r="E1699" s="14">
        <v>45</v>
      </c>
      <c r="F1699" s="14">
        <v>33</v>
      </c>
      <c r="G1699" s="14">
        <v>37</v>
      </c>
      <c r="H1699" s="14">
        <v>37</v>
      </c>
      <c r="I1699" s="14">
        <v>39</v>
      </c>
    </row>
    <row r="1700" spans="1:9" x14ac:dyDescent="0.15">
      <c r="A1700" s="14">
        <v>20141230</v>
      </c>
      <c r="B1700" s="14">
        <v>36</v>
      </c>
      <c r="C1700" s="14">
        <v>43</v>
      </c>
      <c r="D1700" s="14">
        <v>34</v>
      </c>
      <c r="E1700" s="14">
        <v>48</v>
      </c>
      <c r="F1700" s="14">
        <v>30</v>
      </c>
      <c r="G1700" s="14">
        <v>35</v>
      </c>
      <c r="H1700" s="14">
        <v>35</v>
      </c>
      <c r="I1700" s="14">
        <v>39</v>
      </c>
    </row>
    <row r="1701" spans="1:9" x14ac:dyDescent="0.15">
      <c r="A1701" s="14">
        <v>20141231</v>
      </c>
      <c r="B1701" s="14">
        <v>37</v>
      </c>
      <c r="C1701" s="14">
        <v>48</v>
      </c>
      <c r="D1701" s="14">
        <v>36</v>
      </c>
      <c r="E1701" s="14">
        <v>50</v>
      </c>
      <c r="F1701" s="14">
        <v>29</v>
      </c>
      <c r="G1701" s="14">
        <v>34</v>
      </c>
      <c r="H1701" s="14">
        <v>36</v>
      </c>
      <c r="I1701" s="14">
        <v>41</v>
      </c>
    </row>
    <row r="1702" spans="1:9" x14ac:dyDescent="0.15">
      <c r="A1702" s="14">
        <v>20150105</v>
      </c>
      <c r="B1702" s="14">
        <v>39</v>
      </c>
      <c r="C1702" s="14">
        <v>47</v>
      </c>
      <c r="D1702" s="14">
        <v>40</v>
      </c>
      <c r="E1702" s="14">
        <v>46</v>
      </c>
      <c r="F1702" s="14">
        <v>35</v>
      </c>
      <c r="G1702" s="14">
        <v>34</v>
      </c>
      <c r="H1702" s="14">
        <v>31</v>
      </c>
      <c r="I1702" s="14">
        <v>43</v>
      </c>
    </row>
    <row r="1703" spans="1:9" x14ac:dyDescent="0.15">
      <c r="A1703" s="14">
        <v>20150106</v>
      </c>
      <c r="B1703" s="14">
        <v>38</v>
      </c>
      <c r="C1703" s="14">
        <v>45</v>
      </c>
      <c r="D1703" s="14">
        <v>42</v>
      </c>
      <c r="E1703" s="14">
        <v>43</v>
      </c>
      <c r="F1703" s="14">
        <v>33</v>
      </c>
      <c r="G1703" s="14">
        <v>30</v>
      </c>
      <c r="H1703" s="14">
        <v>31</v>
      </c>
      <c r="I1703" s="14">
        <v>45</v>
      </c>
    </row>
    <row r="1704" spans="1:9" x14ac:dyDescent="0.15">
      <c r="A1704" s="14">
        <v>20150107</v>
      </c>
      <c r="B1704" s="14">
        <v>35</v>
      </c>
      <c r="C1704" s="14">
        <v>44</v>
      </c>
      <c r="D1704" s="14">
        <v>41</v>
      </c>
      <c r="E1704" s="14">
        <v>39</v>
      </c>
      <c r="F1704" s="14">
        <v>35</v>
      </c>
      <c r="G1704" s="14">
        <v>29</v>
      </c>
      <c r="H1704" s="14">
        <v>29</v>
      </c>
      <c r="I1704" s="14">
        <v>44</v>
      </c>
    </row>
    <row r="1705" spans="1:9" x14ac:dyDescent="0.15">
      <c r="A1705" s="14">
        <v>20150108</v>
      </c>
      <c r="B1705" s="14">
        <v>33</v>
      </c>
      <c r="C1705" s="14">
        <v>38</v>
      </c>
      <c r="D1705" s="14">
        <v>38</v>
      </c>
      <c r="E1705" s="14">
        <v>37</v>
      </c>
      <c r="F1705" s="14">
        <v>32</v>
      </c>
      <c r="G1705" s="14">
        <v>27</v>
      </c>
      <c r="H1705" s="14">
        <v>31</v>
      </c>
      <c r="I1705" s="14">
        <v>40</v>
      </c>
    </row>
    <row r="1706" spans="1:9" x14ac:dyDescent="0.15">
      <c r="A1706" s="14">
        <v>20150109</v>
      </c>
      <c r="B1706" s="14">
        <v>33</v>
      </c>
      <c r="C1706" s="14">
        <v>37</v>
      </c>
      <c r="D1706" s="14">
        <v>37</v>
      </c>
      <c r="E1706" s="14">
        <v>37</v>
      </c>
      <c r="F1706" s="14">
        <v>34</v>
      </c>
      <c r="G1706" s="14">
        <v>28</v>
      </c>
      <c r="H1706" s="14">
        <v>31</v>
      </c>
      <c r="I1706" s="14">
        <v>40</v>
      </c>
    </row>
    <row r="1707" spans="1:9" x14ac:dyDescent="0.15">
      <c r="A1707" s="14">
        <v>20150112</v>
      </c>
      <c r="B1707" s="14">
        <v>32</v>
      </c>
      <c r="C1707" s="14">
        <v>37</v>
      </c>
      <c r="D1707" s="14">
        <v>38</v>
      </c>
      <c r="E1707" s="14">
        <v>39</v>
      </c>
      <c r="F1707" s="14">
        <v>34</v>
      </c>
      <c r="G1707" s="14">
        <v>29</v>
      </c>
      <c r="H1707" s="14">
        <v>32</v>
      </c>
      <c r="I1707" s="14">
        <v>40</v>
      </c>
    </row>
    <row r="1708" spans="1:9" x14ac:dyDescent="0.15">
      <c r="A1708" s="14">
        <v>20150113</v>
      </c>
      <c r="B1708" s="14">
        <v>33</v>
      </c>
      <c r="C1708" s="14">
        <v>32</v>
      </c>
      <c r="D1708" s="14">
        <v>36</v>
      </c>
      <c r="E1708" s="14">
        <v>39</v>
      </c>
      <c r="F1708" s="14">
        <v>32</v>
      </c>
      <c r="G1708" s="14">
        <v>26</v>
      </c>
      <c r="H1708" s="14">
        <v>32</v>
      </c>
      <c r="I1708" s="14">
        <v>40</v>
      </c>
    </row>
    <row r="1709" spans="1:9" x14ac:dyDescent="0.15">
      <c r="A1709" s="14">
        <v>20150114</v>
      </c>
      <c r="B1709" s="14">
        <v>36</v>
      </c>
      <c r="C1709" s="14">
        <v>38</v>
      </c>
      <c r="D1709" s="14">
        <v>37</v>
      </c>
      <c r="E1709" s="14">
        <v>41</v>
      </c>
      <c r="F1709" s="14">
        <v>30</v>
      </c>
      <c r="G1709" s="14">
        <v>29</v>
      </c>
      <c r="H1709" s="14">
        <v>34</v>
      </c>
      <c r="I1709" s="14">
        <v>40</v>
      </c>
    </row>
    <row r="1710" spans="1:9" x14ac:dyDescent="0.15">
      <c r="A1710" s="14">
        <v>20150115</v>
      </c>
      <c r="B1710" s="14">
        <v>40</v>
      </c>
      <c r="C1710" s="14">
        <v>36</v>
      </c>
      <c r="D1710" s="14">
        <v>35</v>
      </c>
      <c r="E1710" s="14">
        <v>41</v>
      </c>
      <c r="F1710" s="14">
        <v>29</v>
      </c>
      <c r="G1710" s="14">
        <v>29</v>
      </c>
      <c r="H1710" s="14">
        <v>32</v>
      </c>
      <c r="I1710" s="14">
        <v>39</v>
      </c>
    </row>
    <row r="1711" spans="1:9" x14ac:dyDescent="0.15">
      <c r="A1711" s="14">
        <v>20150116</v>
      </c>
      <c r="B1711" s="14">
        <v>36</v>
      </c>
      <c r="C1711" s="14">
        <v>35</v>
      </c>
      <c r="D1711" s="14">
        <v>36</v>
      </c>
      <c r="E1711" s="14">
        <v>42</v>
      </c>
      <c r="F1711" s="14">
        <v>28</v>
      </c>
      <c r="G1711" s="14">
        <v>24</v>
      </c>
      <c r="H1711" s="14">
        <v>33</v>
      </c>
      <c r="I1711" s="14">
        <v>36</v>
      </c>
    </row>
    <row r="1712" spans="1:9" x14ac:dyDescent="0.15">
      <c r="A1712" s="14">
        <v>20150119</v>
      </c>
      <c r="B1712" s="14">
        <v>35</v>
      </c>
      <c r="C1712" s="14">
        <v>35</v>
      </c>
      <c r="D1712" s="14">
        <v>37</v>
      </c>
      <c r="E1712" s="14">
        <v>41</v>
      </c>
      <c r="F1712" s="14">
        <v>27</v>
      </c>
      <c r="G1712" s="14">
        <v>24</v>
      </c>
      <c r="H1712" s="14">
        <v>31</v>
      </c>
      <c r="I1712" s="14">
        <v>36</v>
      </c>
    </row>
    <row r="1713" spans="1:9" x14ac:dyDescent="0.15">
      <c r="A1713" s="14">
        <v>20150120</v>
      </c>
      <c r="B1713" s="14">
        <v>36</v>
      </c>
      <c r="C1713" s="14">
        <v>37</v>
      </c>
      <c r="D1713" s="14">
        <v>32</v>
      </c>
      <c r="E1713" s="14">
        <v>38</v>
      </c>
      <c r="F1713" s="14">
        <v>29</v>
      </c>
      <c r="G1713" s="14">
        <v>29</v>
      </c>
      <c r="H1713" s="14">
        <v>34</v>
      </c>
      <c r="I1713" s="14">
        <v>37</v>
      </c>
    </row>
    <row r="1714" spans="1:9" x14ac:dyDescent="0.15">
      <c r="A1714" s="14">
        <v>20150121</v>
      </c>
      <c r="B1714" s="14">
        <v>35</v>
      </c>
      <c r="C1714" s="14">
        <v>37</v>
      </c>
      <c r="D1714" s="14">
        <v>31</v>
      </c>
      <c r="E1714" s="14">
        <v>38</v>
      </c>
      <c r="F1714" s="14">
        <v>30</v>
      </c>
      <c r="G1714" s="14">
        <v>30</v>
      </c>
      <c r="H1714" s="14">
        <v>34</v>
      </c>
      <c r="I1714" s="14">
        <v>46</v>
      </c>
    </row>
    <row r="1715" spans="1:9" x14ac:dyDescent="0.15">
      <c r="A1715" s="14">
        <v>20150122</v>
      </c>
      <c r="B1715" s="14">
        <v>34</v>
      </c>
      <c r="C1715" s="14">
        <v>33</v>
      </c>
      <c r="D1715" s="14">
        <v>29</v>
      </c>
      <c r="E1715" s="14">
        <v>37</v>
      </c>
      <c r="F1715" s="14">
        <v>31</v>
      </c>
      <c r="G1715" s="14">
        <v>32</v>
      </c>
      <c r="H1715" s="14">
        <v>29</v>
      </c>
      <c r="I1715" s="14">
        <v>44</v>
      </c>
    </row>
    <row r="1716" spans="1:9" x14ac:dyDescent="0.15">
      <c r="A1716" s="14">
        <v>20150123</v>
      </c>
      <c r="B1716" s="14">
        <v>32</v>
      </c>
      <c r="C1716" s="14">
        <v>31</v>
      </c>
      <c r="D1716" s="14">
        <v>25</v>
      </c>
      <c r="E1716" s="14">
        <v>36</v>
      </c>
      <c r="F1716" s="14">
        <v>29</v>
      </c>
      <c r="G1716" s="14">
        <v>29</v>
      </c>
      <c r="H1716" s="14">
        <v>31</v>
      </c>
      <c r="I1716" s="14">
        <v>42</v>
      </c>
    </row>
    <row r="1717" spans="1:9" x14ac:dyDescent="0.15">
      <c r="A1717" s="14">
        <v>20150126</v>
      </c>
      <c r="B1717" s="14">
        <v>32</v>
      </c>
      <c r="C1717" s="14">
        <v>29</v>
      </c>
      <c r="D1717" s="14">
        <v>25</v>
      </c>
      <c r="E1717" s="14">
        <v>37</v>
      </c>
      <c r="F1717" s="14">
        <v>28</v>
      </c>
      <c r="G1717" s="14">
        <v>27</v>
      </c>
      <c r="H1717" s="14">
        <v>30</v>
      </c>
      <c r="I1717" s="14">
        <v>41</v>
      </c>
    </row>
    <row r="1718" spans="1:9" x14ac:dyDescent="0.15">
      <c r="A1718" s="14">
        <v>20150127</v>
      </c>
      <c r="B1718" s="14">
        <v>32</v>
      </c>
      <c r="C1718" s="14">
        <v>29</v>
      </c>
      <c r="D1718" s="14">
        <v>24</v>
      </c>
      <c r="E1718" s="14">
        <v>34</v>
      </c>
      <c r="F1718" s="14">
        <v>26</v>
      </c>
      <c r="G1718" s="14">
        <v>26</v>
      </c>
      <c r="H1718" s="14">
        <v>30</v>
      </c>
      <c r="I1718" s="14">
        <v>37</v>
      </c>
    </row>
    <row r="1719" spans="1:9" x14ac:dyDescent="0.15">
      <c r="A1719" s="14">
        <v>20150128</v>
      </c>
      <c r="B1719" s="14">
        <v>32</v>
      </c>
      <c r="C1719" s="14">
        <v>28</v>
      </c>
      <c r="D1719" s="14">
        <v>24</v>
      </c>
      <c r="E1719" s="14">
        <v>30</v>
      </c>
      <c r="F1719" s="14">
        <v>29</v>
      </c>
      <c r="G1719" s="14">
        <v>29</v>
      </c>
      <c r="H1719" s="14">
        <v>32</v>
      </c>
      <c r="I1719" s="14">
        <v>34</v>
      </c>
    </row>
    <row r="1720" spans="1:9" x14ac:dyDescent="0.15">
      <c r="A1720" s="14">
        <v>20150129</v>
      </c>
      <c r="B1720" s="14">
        <v>30</v>
      </c>
      <c r="C1720" s="14">
        <v>29</v>
      </c>
      <c r="D1720" s="14">
        <v>22</v>
      </c>
      <c r="E1720" s="14">
        <v>33</v>
      </c>
      <c r="F1720" s="14">
        <v>26</v>
      </c>
      <c r="G1720" s="14">
        <v>28</v>
      </c>
      <c r="H1720" s="14">
        <v>32</v>
      </c>
      <c r="I1720" s="14">
        <v>32</v>
      </c>
    </row>
    <row r="1721" spans="1:9" x14ac:dyDescent="0.15">
      <c r="A1721" s="14">
        <v>20150130</v>
      </c>
      <c r="B1721" s="14">
        <v>29</v>
      </c>
      <c r="C1721" s="14">
        <v>28</v>
      </c>
      <c r="D1721" s="14">
        <v>21</v>
      </c>
      <c r="E1721" s="14">
        <v>33</v>
      </c>
      <c r="F1721" s="14">
        <v>27</v>
      </c>
      <c r="G1721" s="14">
        <v>27</v>
      </c>
      <c r="H1721" s="14">
        <v>33</v>
      </c>
      <c r="I1721" s="14">
        <v>31</v>
      </c>
    </row>
    <row r="1722" spans="1:9" x14ac:dyDescent="0.15">
      <c r="A1722" s="14">
        <v>20150202</v>
      </c>
      <c r="B1722" s="14">
        <v>26</v>
      </c>
      <c r="C1722" s="14">
        <v>29</v>
      </c>
      <c r="D1722" s="14">
        <v>21</v>
      </c>
      <c r="E1722" s="14">
        <v>32</v>
      </c>
      <c r="F1722" s="14">
        <v>24</v>
      </c>
      <c r="G1722" s="14">
        <v>26</v>
      </c>
      <c r="H1722" s="14">
        <v>35</v>
      </c>
      <c r="I1722" s="14">
        <v>28</v>
      </c>
    </row>
    <row r="1723" spans="1:9" x14ac:dyDescent="0.15">
      <c r="A1723" s="14">
        <v>20150203</v>
      </c>
      <c r="B1723" s="14">
        <v>24</v>
      </c>
      <c r="C1723" s="14">
        <v>30</v>
      </c>
      <c r="D1723" s="14">
        <v>23</v>
      </c>
      <c r="E1723" s="14">
        <v>32</v>
      </c>
      <c r="F1723" s="14">
        <v>24</v>
      </c>
      <c r="G1723" s="14">
        <v>26</v>
      </c>
      <c r="H1723" s="14">
        <v>37</v>
      </c>
      <c r="I1723" s="14">
        <v>25</v>
      </c>
    </row>
    <row r="1724" spans="1:9" x14ac:dyDescent="0.15">
      <c r="A1724" s="14">
        <v>20150204</v>
      </c>
      <c r="B1724" s="14">
        <v>27</v>
      </c>
      <c r="C1724" s="14">
        <v>30</v>
      </c>
      <c r="D1724" s="14">
        <v>23</v>
      </c>
      <c r="E1724" s="14">
        <v>31</v>
      </c>
      <c r="F1724" s="14">
        <v>24</v>
      </c>
      <c r="G1724" s="14">
        <v>27</v>
      </c>
      <c r="H1724" s="14">
        <v>38</v>
      </c>
      <c r="I1724" s="14">
        <v>25</v>
      </c>
    </row>
    <row r="1725" spans="1:9" x14ac:dyDescent="0.15">
      <c r="A1725" s="14">
        <v>20150205</v>
      </c>
      <c r="B1725" s="14">
        <v>27</v>
      </c>
      <c r="C1725" s="14">
        <v>30</v>
      </c>
      <c r="D1725" s="14">
        <v>22</v>
      </c>
      <c r="E1725" s="14">
        <v>31</v>
      </c>
      <c r="F1725" s="14">
        <v>22</v>
      </c>
      <c r="G1725" s="14">
        <v>26</v>
      </c>
      <c r="H1725" s="14">
        <v>37</v>
      </c>
      <c r="I1725" s="14">
        <v>25</v>
      </c>
    </row>
    <row r="1726" spans="1:9" x14ac:dyDescent="0.15">
      <c r="A1726" s="14">
        <v>20150206</v>
      </c>
      <c r="B1726" s="14">
        <v>26</v>
      </c>
      <c r="C1726" s="14">
        <v>31</v>
      </c>
      <c r="D1726" s="14">
        <v>23</v>
      </c>
      <c r="E1726" s="14">
        <v>29</v>
      </c>
      <c r="F1726" s="14">
        <v>23</v>
      </c>
      <c r="G1726" s="14">
        <v>25</v>
      </c>
      <c r="H1726" s="14">
        <v>36</v>
      </c>
      <c r="I1726" s="14">
        <v>26</v>
      </c>
    </row>
    <row r="1727" spans="1:9" x14ac:dyDescent="0.15">
      <c r="A1727" s="14">
        <v>20150209</v>
      </c>
      <c r="B1727" s="14">
        <v>25</v>
      </c>
      <c r="C1727" s="14">
        <v>30</v>
      </c>
      <c r="D1727" s="14">
        <v>20</v>
      </c>
      <c r="E1727" s="14">
        <v>29</v>
      </c>
      <c r="F1727" s="14">
        <v>22</v>
      </c>
      <c r="G1727" s="14">
        <v>21</v>
      </c>
      <c r="H1727" s="14">
        <v>38</v>
      </c>
      <c r="I1727" s="14">
        <v>27</v>
      </c>
    </row>
    <row r="1728" spans="1:9" x14ac:dyDescent="0.15">
      <c r="A1728" s="14">
        <v>20150210</v>
      </c>
      <c r="B1728" s="14">
        <v>21</v>
      </c>
      <c r="C1728" s="14">
        <v>26</v>
      </c>
      <c r="D1728" s="14">
        <v>20</v>
      </c>
      <c r="E1728" s="14">
        <v>28</v>
      </c>
      <c r="F1728" s="14">
        <v>21</v>
      </c>
      <c r="G1728" s="14">
        <v>21</v>
      </c>
      <c r="H1728" s="14">
        <v>41</v>
      </c>
      <c r="I1728" s="14">
        <v>26</v>
      </c>
    </row>
    <row r="1729" spans="1:9" x14ac:dyDescent="0.15">
      <c r="A1729" s="14">
        <v>20150211</v>
      </c>
      <c r="B1729" s="14">
        <v>21</v>
      </c>
      <c r="C1729" s="14">
        <v>26</v>
      </c>
      <c r="D1729" s="14">
        <v>19</v>
      </c>
      <c r="E1729" s="14">
        <v>30</v>
      </c>
      <c r="F1729" s="14">
        <v>20</v>
      </c>
      <c r="G1729" s="14">
        <v>22</v>
      </c>
      <c r="H1729" s="14">
        <v>37</v>
      </c>
      <c r="I1729" s="14">
        <v>24</v>
      </c>
    </row>
    <row r="1730" spans="1:9" x14ac:dyDescent="0.15">
      <c r="A1730" s="14">
        <v>20150212</v>
      </c>
      <c r="B1730" s="14">
        <v>20</v>
      </c>
      <c r="C1730" s="14">
        <v>24</v>
      </c>
      <c r="D1730" s="14">
        <v>18</v>
      </c>
      <c r="E1730" s="14">
        <v>31</v>
      </c>
      <c r="F1730" s="14">
        <v>20</v>
      </c>
      <c r="G1730" s="14">
        <v>20</v>
      </c>
      <c r="H1730" s="14">
        <v>35</v>
      </c>
      <c r="I1730" s="14">
        <v>23</v>
      </c>
    </row>
    <row r="1731" spans="1:9" x14ac:dyDescent="0.15">
      <c r="A1731" s="14">
        <v>20150213</v>
      </c>
      <c r="B1731" s="14">
        <v>20</v>
      </c>
      <c r="C1731" s="14">
        <v>24</v>
      </c>
      <c r="D1731" s="14">
        <v>18</v>
      </c>
      <c r="E1731" s="14">
        <v>29</v>
      </c>
      <c r="F1731" s="14">
        <v>20</v>
      </c>
      <c r="G1731" s="14">
        <v>20</v>
      </c>
      <c r="H1731" s="14">
        <v>31</v>
      </c>
      <c r="I1731" s="14">
        <v>22</v>
      </c>
    </row>
    <row r="1732" spans="1:9" x14ac:dyDescent="0.15">
      <c r="A1732" s="14">
        <v>20150216</v>
      </c>
      <c r="B1732" s="14">
        <v>20</v>
      </c>
      <c r="C1732" s="14">
        <v>24</v>
      </c>
      <c r="D1732" s="14">
        <v>18</v>
      </c>
      <c r="E1732" s="14">
        <v>29</v>
      </c>
      <c r="F1732" s="14">
        <v>21</v>
      </c>
      <c r="G1732" s="14">
        <v>23</v>
      </c>
      <c r="H1732" s="14">
        <v>30</v>
      </c>
      <c r="I1732" s="14">
        <v>22</v>
      </c>
    </row>
    <row r="1733" spans="1:9" x14ac:dyDescent="0.15">
      <c r="A1733" s="14">
        <v>20150217</v>
      </c>
      <c r="B1733" s="14">
        <v>19</v>
      </c>
      <c r="C1733" s="14">
        <v>23</v>
      </c>
      <c r="D1733" s="14">
        <v>19</v>
      </c>
      <c r="E1733" s="14">
        <v>28</v>
      </c>
      <c r="F1733" s="14">
        <v>19</v>
      </c>
      <c r="G1733" s="14">
        <v>22</v>
      </c>
      <c r="H1733" s="14">
        <v>29</v>
      </c>
      <c r="I1733" s="14">
        <v>22</v>
      </c>
    </row>
    <row r="1734" spans="1:9" x14ac:dyDescent="0.15">
      <c r="A1734" s="14">
        <v>20150225</v>
      </c>
      <c r="B1734" s="14">
        <v>20</v>
      </c>
      <c r="C1734" s="14">
        <v>23</v>
      </c>
      <c r="D1734" s="14">
        <v>19</v>
      </c>
      <c r="E1734" s="14">
        <v>27</v>
      </c>
      <c r="F1734" s="14">
        <v>22</v>
      </c>
      <c r="G1734" s="14">
        <v>25</v>
      </c>
      <c r="H1734" s="14">
        <v>30</v>
      </c>
      <c r="I1734" s="14">
        <v>22</v>
      </c>
    </row>
    <row r="1735" spans="1:9" x14ac:dyDescent="0.15">
      <c r="A1735" s="14">
        <v>20150226</v>
      </c>
      <c r="B1735" s="14">
        <v>21</v>
      </c>
      <c r="C1735" s="14">
        <v>24</v>
      </c>
      <c r="D1735" s="14">
        <v>19</v>
      </c>
      <c r="E1735" s="14">
        <v>26</v>
      </c>
      <c r="F1735" s="14">
        <v>23</v>
      </c>
      <c r="G1735" s="14">
        <v>25</v>
      </c>
      <c r="H1735" s="14">
        <v>28</v>
      </c>
      <c r="I1735" s="14">
        <v>23</v>
      </c>
    </row>
    <row r="1736" spans="1:9" x14ac:dyDescent="0.15">
      <c r="A1736" s="14">
        <v>20150227</v>
      </c>
      <c r="B1736" s="14">
        <v>23</v>
      </c>
      <c r="C1736" s="14">
        <v>27</v>
      </c>
      <c r="D1736" s="14">
        <v>24</v>
      </c>
      <c r="E1736" s="14">
        <v>30</v>
      </c>
      <c r="F1736" s="14">
        <v>19</v>
      </c>
      <c r="G1736" s="14">
        <v>24</v>
      </c>
      <c r="H1736" s="14">
        <v>26</v>
      </c>
      <c r="I1736" s="14">
        <v>22</v>
      </c>
    </row>
    <row r="1737" spans="1:9" x14ac:dyDescent="0.15">
      <c r="A1737" s="14">
        <v>20150302</v>
      </c>
      <c r="B1737" s="14">
        <v>23</v>
      </c>
      <c r="C1737" s="14">
        <v>27</v>
      </c>
      <c r="D1737" s="14">
        <v>24</v>
      </c>
      <c r="E1737" s="14">
        <v>29</v>
      </c>
      <c r="F1737" s="14">
        <v>19</v>
      </c>
      <c r="G1737" s="14">
        <v>21</v>
      </c>
      <c r="H1737" s="14">
        <v>24</v>
      </c>
      <c r="I1737" s="14">
        <v>22</v>
      </c>
    </row>
    <row r="1738" spans="1:9" x14ac:dyDescent="0.15">
      <c r="A1738" s="14">
        <v>20150303</v>
      </c>
      <c r="B1738" s="14">
        <v>27</v>
      </c>
      <c r="C1738" s="14">
        <v>28</v>
      </c>
      <c r="D1738" s="14">
        <v>24</v>
      </c>
      <c r="E1738" s="14">
        <v>28</v>
      </c>
      <c r="F1738" s="14">
        <v>18</v>
      </c>
      <c r="G1738" s="14">
        <v>20</v>
      </c>
      <c r="H1738" s="14">
        <v>23</v>
      </c>
      <c r="I1738" s="14">
        <v>21</v>
      </c>
    </row>
    <row r="1739" spans="1:9" x14ac:dyDescent="0.15">
      <c r="A1739" s="14">
        <v>20150304</v>
      </c>
      <c r="B1739" s="14">
        <v>31</v>
      </c>
      <c r="C1739" s="14">
        <v>31</v>
      </c>
      <c r="D1739" s="14">
        <v>28</v>
      </c>
      <c r="E1739" s="14">
        <v>31</v>
      </c>
      <c r="F1739" s="14">
        <v>17</v>
      </c>
      <c r="G1739" s="14">
        <v>20</v>
      </c>
      <c r="H1739" s="14">
        <v>27</v>
      </c>
      <c r="I1739" s="14">
        <v>21</v>
      </c>
    </row>
    <row r="1740" spans="1:9" x14ac:dyDescent="0.15">
      <c r="A1740" s="14">
        <v>20150305</v>
      </c>
      <c r="B1740" s="14">
        <v>33</v>
      </c>
      <c r="C1740" s="14">
        <v>33</v>
      </c>
      <c r="D1740" s="14">
        <v>29</v>
      </c>
      <c r="E1740" s="14">
        <v>35</v>
      </c>
      <c r="F1740" s="14">
        <v>21</v>
      </c>
      <c r="G1740" s="14">
        <v>29</v>
      </c>
      <c r="H1740" s="14">
        <v>29</v>
      </c>
      <c r="I1740" s="14">
        <v>20</v>
      </c>
    </row>
    <row r="1741" spans="1:9" x14ac:dyDescent="0.15">
      <c r="A1741" s="14">
        <v>20150306</v>
      </c>
      <c r="B1741" s="14">
        <v>32</v>
      </c>
      <c r="C1741" s="14">
        <v>35</v>
      </c>
      <c r="D1741" s="14">
        <v>30</v>
      </c>
      <c r="E1741" s="14">
        <v>37</v>
      </c>
      <c r="F1741" s="14">
        <v>25</v>
      </c>
      <c r="G1741" s="14">
        <v>34</v>
      </c>
      <c r="H1741" s="14">
        <v>26</v>
      </c>
      <c r="I1741" s="14">
        <v>20</v>
      </c>
    </row>
    <row r="1742" spans="1:9" x14ac:dyDescent="0.15">
      <c r="A1742" s="14">
        <v>20150309</v>
      </c>
      <c r="B1742" s="14">
        <v>34</v>
      </c>
      <c r="C1742" s="14">
        <v>37</v>
      </c>
      <c r="D1742" s="14">
        <v>32</v>
      </c>
      <c r="E1742" s="14">
        <v>38</v>
      </c>
      <c r="F1742" s="14">
        <v>31</v>
      </c>
      <c r="G1742" s="14">
        <v>39</v>
      </c>
      <c r="H1742" s="14">
        <v>28</v>
      </c>
      <c r="I1742" s="14">
        <v>20</v>
      </c>
    </row>
    <row r="1743" spans="1:9" x14ac:dyDescent="0.15">
      <c r="A1743" s="14">
        <v>20150310</v>
      </c>
      <c r="B1743" s="14">
        <v>34</v>
      </c>
      <c r="C1743" s="14">
        <v>39</v>
      </c>
      <c r="D1743" s="14">
        <v>30</v>
      </c>
      <c r="E1743" s="14">
        <v>35</v>
      </c>
      <c r="F1743" s="14">
        <v>31</v>
      </c>
      <c r="G1743" s="14">
        <v>35</v>
      </c>
      <c r="H1743" s="14">
        <v>24</v>
      </c>
      <c r="I1743" s="14">
        <v>17</v>
      </c>
    </row>
    <row r="1744" spans="1:9" x14ac:dyDescent="0.15">
      <c r="A1744" s="14">
        <v>20150311</v>
      </c>
      <c r="B1744" s="14">
        <v>34</v>
      </c>
      <c r="C1744" s="14">
        <v>37</v>
      </c>
      <c r="D1744" s="14">
        <v>29</v>
      </c>
      <c r="E1744" s="14">
        <v>35</v>
      </c>
      <c r="F1744" s="14">
        <v>32</v>
      </c>
      <c r="G1744" s="14">
        <v>33</v>
      </c>
      <c r="H1744" s="14">
        <v>25</v>
      </c>
      <c r="I1744" s="14">
        <v>16</v>
      </c>
    </row>
    <row r="1745" spans="1:9" x14ac:dyDescent="0.15">
      <c r="A1745" s="14">
        <v>20150312</v>
      </c>
      <c r="B1745" s="14">
        <v>34</v>
      </c>
      <c r="C1745" s="14">
        <v>40</v>
      </c>
      <c r="D1745" s="14">
        <v>29</v>
      </c>
      <c r="E1745" s="14">
        <v>36</v>
      </c>
      <c r="F1745" s="14">
        <v>33</v>
      </c>
      <c r="G1745" s="14">
        <v>31</v>
      </c>
      <c r="H1745" s="14">
        <v>25</v>
      </c>
      <c r="I1745" s="14">
        <v>17</v>
      </c>
    </row>
    <row r="1746" spans="1:9" x14ac:dyDescent="0.15">
      <c r="A1746" s="14">
        <v>20150313</v>
      </c>
      <c r="B1746" s="14">
        <v>34</v>
      </c>
      <c r="C1746" s="14">
        <v>40</v>
      </c>
      <c r="D1746" s="14">
        <v>29</v>
      </c>
      <c r="E1746" s="14">
        <v>32</v>
      </c>
      <c r="F1746" s="14">
        <v>29</v>
      </c>
      <c r="G1746" s="14">
        <v>31</v>
      </c>
      <c r="H1746" s="14">
        <v>27</v>
      </c>
      <c r="I1746" s="14">
        <v>15</v>
      </c>
    </row>
    <row r="1747" spans="1:9" x14ac:dyDescent="0.15">
      <c r="A1747" s="14">
        <v>20150316</v>
      </c>
      <c r="B1747" s="14">
        <v>34</v>
      </c>
      <c r="C1747" s="14">
        <v>40</v>
      </c>
      <c r="D1747" s="14">
        <v>29</v>
      </c>
      <c r="E1747" s="14">
        <v>32</v>
      </c>
      <c r="F1747" s="14">
        <v>31</v>
      </c>
      <c r="G1747" s="14">
        <v>32</v>
      </c>
      <c r="H1747" s="14">
        <v>29</v>
      </c>
      <c r="I1747" s="14">
        <v>16</v>
      </c>
    </row>
    <row r="1748" spans="1:9" x14ac:dyDescent="0.15">
      <c r="A1748" s="14">
        <v>20150317</v>
      </c>
      <c r="B1748" s="14">
        <v>36</v>
      </c>
      <c r="C1748" s="14">
        <v>39</v>
      </c>
      <c r="D1748" s="14">
        <v>26</v>
      </c>
      <c r="E1748" s="14">
        <v>31</v>
      </c>
      <c r="F1748" s="14">
        <v>28</v>
      </c>
      <c r="G1748" s="14">
        <v>28</v>
      </c>
      <c r="H1748" s="14">
        <v>30</v>
      </c>
      <c r="I1748" s="14">
        <v>12</v>
      </c>
    </row>
    <row r="1749" spans="1:9" x14ac:dyDescent="0.15">
      <c r="A1749" s="14">
        <v>20150318</v>
      </c>
      <c r="B1749" s="14">
        <v>34</v>
      </c>
      <c r="C1749" s="14">
        <v>35</v>
      </c>
      <c r="D1749" s="14">
        <v>26</v>
      </c>
      <c r="E1749" s="14">
        <v>30</v>
      </c>
      <c r="F1749" s="14">
        <v>24</v>
      </c>
      <c r="G1749" s="14">
        <v>31</v>
      </c>
      <c r="H1749" s="14">
        <v>31</v>
      </c>
      <c r="I1749" s="14">
        <v>11</v>
      </c>
    </row>
    <row r="1750" spans="1:9" x14ac:dyDescent="0.15">
      <c r="A1750" s="14">
        <v>20150319</v>
      </c>
      <c r="B1750" s="14">
        <v>36</v>
      </c>
      <c r="C1750" s="14">
        <v>33</v>
      </c>
      <c r="D1750" s="14">
        <v>27</v>
      </c>
      <c r="E1750" s="14">
        <v>32</v>
      </c>
      <c r="F1750" s="14">
        <v>27</v>
      </c>
      <c r="G1750" s="14">
        <v>34</v>
      </c>
      <c r="H1750" s="14">
        <v>33</v>
      </c>
      <c r="I1750" s="14">
        <v>11</v>
      </c>
    </row>
    <row r="1751" spans="1:9" x14ac:dyDescent="0.15">
      <c r="A1751" s="14">
        <v>20150320</v>
      </c>
      <c r="B1751" s="14">
        <v>39</v>
      </c>
      <c r="C1751" s="14">
        <v>34</v>
      </c>
      <c r="D1751" s="14">
        <v>30</v>
      </c>
      <c r="E1751" s="14">
        <v>33</v>
      </c>
      <c r="F1751" s="14">
        <v>28</v>
      </c>
      <c r="G1751" s="14">
        <v>31</v>
      </c>
      <c r="H1751" s="14">
        <v>34</v>
      </c>
      <c r="I1751" s="14">
        <v>9</v>
      </c>
    </row>
    <row r="1752" spans="1:9" x14ac:dyDescent="0.15">
      <c r="A1752" s="14">
        <v>20150323</v>
      </c>
      <c r="B1752" s="14">
        <v>41</v>
      </c>
      <c r="C1752" s="14">
        <v>37</v>
      </c>
      <c r="D1752" s="14">
        <v>32</v>
      </c>
      <c r="E1752" s="14">
        <v>34</v>
      </c>
      <c r="F1752" s="14">
        <v>30</v>
      </c>
      <c r="G1752" s="14">
        <v>35</v>
      </c>
      <c r="H1752" s="14">
        <v>34</v>
      </c>
      <c r="I1752" s="14">
        <v>8</v>
      </c>
    </row>
    <row r="1753" spans="1:9" x14ac:dyDescent="0.15">
      <c r="A1753" s="14">
        <v>20150324</v>
      </c>
      <c r="B1753" s="14">
        <v>41</v>
      </c>
      <c r="C1753" s="14">
        <v>39</v>
      </c>
      <c r="D1753" s="14">
        <v>35</v>
      </c>
      <c r="E1753" s="14">
        <v>32</v>
      </c>
      <c r="F1753" s="14">
        <v>29</v>
      </c>
      <c r="G1753" s="14">
        <v>36</v>
      </c>
      <c r="H1753" s="14">
        <v>34</v>
      </c>
      <c r="I1753" s="14">
        <v>7</v>
      </c>
    </row>
    <row r="1754" spans="1:9" x14ac:dyDescent="0.15">
      <c r="A1754" s="14">
        <v>20150325</v>
      </c>
      <c r="B1754" s="14">
        <v>42</v>
      </c>
      <c r="C1754" s="14">
        <v>40</v>
      </c>
      <c r="D1754" s="14">
        <v>37</v>
      </c>
      <c r="E1754" s="14">
        <v>33</v>
      </c>
      <c r="F1754" s="14">
        <v>30</v>
      </c>
      <c r="G1754" s="14">
        <v>34</v>
      </c>
      <c r="H1754" s="14">
        <v>35</v>
      </c>
      <c r="I1754" s="14">
        <v>9</v>
      </c>
    </row>
    <row r="1755" spans="1:9" x14ac:dyDescent="0.15">
      <c r="A1755" s="14">
        <v>20150326</v>
      </c>
      <c r="B1755" s="14">
        <v>48</v>
      </c>
      <c r="C1755" s="14">
        <v>42</v>
      </c>
      <c r="D1755" s="14">
        <v>40</v>
      </c>
      <c r="E1755" s="14">
        <v>31</v>
      </c>
      <c r="F1755" s="14">
        <v>36</v>
      </c>
      <c r="G1755" s="14">
        <v>35</v>
      </c>
      <c r="H1755" s="14">
        <v>38</v>
      </c>
      <c r="I1755" s="14">
        <v>10</v>
      </c>
    </row>
    <row r="1756" spans="1:9" x14ac:dyDescent="0.15">
      <c r="A1756" s="14">
        <v>20150327</v>
      </c>
      <c r="B1756" s="14">
        <v>48</v>
      </c>
      <c r="C1756" s="14">
        <v>42</v>
      </c>
      <c r="D1756" s="14">
        <v>43</v>
      </c>
      <c r="E1756" s="14">
        <v>34</v>
      </c>
      <c r="F1756" s="14">
        <v>41</v>
      </c>
      <c r="G1756" s="14">
        <v>31</v>
      </c>
      <c r="H1756" s="14">
        <v>34</v>
      </c>
      <c r="I1756" s="14">
        <v>12</v>
      </c>
    </row>
    <row r="1757" spans="1:9" x14ac:dyDescent="0.15">
      <c r="A1757" s="14">
        <v>20150330</v>
      </c>
      <c r="B1757" s="14">
        <v>49</v>
      </c>
      <c r="C1757" s="14">
        <v>42</v>
      </c>
      <c r="D1757" s="14">
        <v>48</v>
      </c>
      <c r="E1757" s="14">
        <v>35</v>
      </c>
      <c r="F1757" s="14">
        <v>39</v>
      </c>
      <c r="G1757" s="14">
        <v>31</v>
      </c>
      <c r="H1757" s="14">
        <v>34</v>
      </c>
      <c r="I1757" s="14">
        <v>12</v>
      </c>
    </row>
    <row r="1758" spans="1:9" x14ac:dyDescent="0.15">
      <c r="A1758" s="14">
        <v>20150331</v>
      </c>
      <c r="B1758" s="14">
        <v>46</v>
      </c>
      <c r="C1758" s="14">
        <v>43</v>
      </c>
      <c r="D1758" s="14">
        <v>45</v>
      </c>
      <c r="E1758" s="14">
        <v>35</v>
      </c>
      <c r="F1758" s="14">
        <v>40</v>
      </c>
      <c r="G1758" s="14">
        <v>36</v>
      </c>
      <c r="H1758" s="14">
        <v>35</v>
      </c>
      <c r="I1758" s="14">
        <v>12</v>
      </c>
    </row>
    <row r="1759" spans="1:9" x14ac:dyDescent="0.15">
      <c r="A1759" s="14">
        <v>20150401</v>
      </c>
      <c r="B1759" s="14">
        <v>45</v>
      </c>
      <c r="C1759" s="14">
        <v>44</v>
      </c>
      <c r="D1759" s="14">
        <v>45</v>
      </c>
      <c r="E1759" s="14">
        <v>37</v>
      </c>
      <c r="F1759" s="14">
        <v>38</v>
      </c>
      <c r="G1759" s="14">
        <v>34</v>
      </c>
      <c r="H1759" s="14">
        <v>32</v>
      </c>
      <c r="I1759" s="14">
        <v>11</v>
      </c>
    </row>
    <row r="1760" spans="1:9" x14ac:dyDescent="0.15">
      <c r="A1760" s="14">
        <v>20150402</v>
      </c>
      <c r="B1760" s="14">
        <v>43</v>
      </c>
      <c r="C1760" s="14">
        <v>48</v>
      </c>
      <c r="D1760" s="14">
        <v>46</v>
      </c>
      <c r="E1760" s="14">
        <v>37</v>
      </c>
      <c r="F1760" s="14">
        <v>41</v>
      </c>
      <c r="G1760" s="14">
        <v>38</v>
      </c>
      <c r="H1760" s="14">
        <v>36</v>
      </c>
      <c r="I1760" s="14">
        <v>11</v>
      </c>
    </row>
    <row r="1761" spans="1:9" x14ac:dyDescent="0.15">
      <c r="A1761" s="14">
        <v>20150403</v>
      </c>
      <c r="B1761" s="14">
        <v>45</v>
      </c>
      <c r="C1761" s="14">
        <v>50</v>
      </c>
      <c r="D1761" s="14">
        <v>48</v>
      </c>
      <c r="E1761" s="14">
        <v>38</v>
      </c>
      <c r="F1761" s="14">
        <v>44</v>
      </c>
      <c r="G1761" s="14">
        <v>42</v>
      </c>
      <c r="H1761" s="14">
        <v>35</v>
      </c>
      <c r="I1761" s="14">
        <v>10</v>
      </c>
    </row>
    <row r="1762" spans="1:9" x14ac:dyDescent="0.15">
      <c r="A1762" s="14">
        <v>20150407</v>
      </c>
      <c r="B1762" s="14">
        <v>40</v>
      </c>
      <c r="C1762" s="14">
        <v>54</v>
      </c>
      <c r="D1762" s="14">
        <v>48</v>
      </c>
      <c r="E1762" s="14">
        <v>41</v>
      </c>
      <c r="F1762" s="14">
        <v>42</v>
      </c>
      <c r="G1762" s="14">
        <v>45</v>
      </c>
      <c r="H1762" s="14">
        <v>36</v>
      </c>
      <c r="I1762" s="14">
        <v>10</v>
      </c>
    </row>
    <row r="1763" spans="1:9" x14ac:dyDescent="0.15">
      <c r="A1763" s="14">
        <v>20150408</v>
      </c>
      <c r="B1763" s="14">
        <v>44</v>
      </c>
      <c r="C1763" s="14">
        <v>56</v>
      </c>
      <c r="D1763" s="14">
        <v>51</v>
      </c>
      <c r="E1763" s="14">
        <v>41</v>
      </c>
      <c r="F1763" s="14">
        <v>40</v>
      </c>
      <c r="G1763" s="14">
        <v>40</v>
      </c>
      <c r="H1763" s="14">
        <v>35</v>
      </c>
      <c r="I1763" s="14">
        <v>9</v>
      </c>
    </row>
    <row r="1764" spans="1:9" x14ac:dyDescent="0.15">
      <c r="A1764" s="14">
        <v>20150409</v>
      </c>
      <c r="B1764" s="14">
        <v>45</v>
      </c>
      <c r="C1764" s="14">
        <v>55</v>
      </c>
      <c r="D1764" s="14">
        <v>52</v>
      </c>
      <c r="E1764" s="14">
        <v>42</v>
      </c>
      <c r="F1764" s="14">
        <v>39</v>
      </c>
      <c r="G1764" s="14">
        <v>40</v>
      </c>
      <c r="H1764" s="14">
        <v>36</v>
      </c>
      <c r="I1764" s="14">
        <v>7</v>
      </c>
    </row>
    <row r="1765" spans="1:9" x14ac:dyDescent="0.15">
      <c r="A1765" s="14">
        <v>20150410</v>
      </c>
      <c r="B1765" s="14">
        <v>44</v>
      </c>
      <c r="C1765" s="14">
        <v>55</v>
      </c>
      <c r="D1765" s="14">
        <v>52</v>
      </c>
      <c r="E1765" s="14">
        <v>41</v>
      </c>
      <c r="F1765" s="14">
        <v>44</v>
      </c>
      <c r="G1765" s="14">
        <v>41</v>
      </c>
      <c r="H1765" s="14">
        <v>28</v>
      </c>
      <c r="I1765" s="14">
        <v>8</v>
      </c>
    </row>
    <row r="1766" spans="1:9" x14ac:dyDescent="0.15">
      <c r="A1766" s="14">
        <v>20150413</v>
      </c>
      <c r="B1766" s="14">
        <v>45</v>
      </c>
      <c r="C1766" s="14">
        <v>54</v>
      </c>
      <c r="D1766" s="14">
        <v>47</v>
      </c>
      <c r="E1766" s="14">
        <v>37</v>
      </c>
      <c r="F1766" s="14">
        <v>42</v>
      </c>
      <c r="G1766" s="14">
        <v>41</v>
      </c>
      <c r="H1766" s="14">
        <v>29</v>
      </c>
      <c r="I1766" s="14">
        <v>17</v>
      </c>
    </row>
    <row r="1767" spans="1:9" x14ac:dyDescent="0.15">
      <c r="A1767" s="14">
        <v>20150414</v>
      </c>
      <c r="B1767" s="14">
        <v>48</v>
      </c>
      <c r="C1767" s="14">
        <v>56</v>
      </c>
      <c r="D1767" s="14">
        <v>46</v>
      </c>
      <c r="E1767" s="14">
        <v>36</v>
      </c>
      <c r="F1767" s="14">
        <v>39</v>
      </c>
      <c r="G1767" s="14">
        <v>40</v>
      </c>
      <c r="H1767" s="14">
        <v>28</v>
      </c>
      <c r="I1767" s="14">
        <v>17</v>
      </c>
    </row>
    <row r="1768" spans="1:9" x14ac:dyDescent="0.15">
      <c r="A1768" s="14">
        <v>20150415</v>
      </c>
      <c r="B1768" s="14">
        <v>49</v>
      </c>
      <c r="C1768" s="14">
        <v>52</v>
      </c>
      <c r="D1768" s="14">
        <v>45</v>
      </c>
      <c r="E1768" s="14">
        <v>36</v>
      </c>
      <c r="F1768" s="14">
        <v>37</v>
      </c>
      <c r="G1768" s="14">
        <v>40</v>
      </c>
      <c r="H1768" s="14">
        <v>25</v>
      </c>
      <c r="I1768" s="14">
        <v>18</v>
      </c>
    </row>
    <row r="1769" spans="1:9" x14ac:dyDescent="0.15">
      <c r="A1769" s="14">
        <v>20150416</v>
      </c>
      <c r="B1769" s="14">
        <v>48</v>
      </c>
      <c r="C1769" s="14">
        <v>45</v>
      </c>
      <c r="D1769" s="14">
        <v>39</v>
      </c>
      <c r="E1769" s="14">
        <v>33</v>
      </c>
      <c r="F1769" s="14">
        <v>33</v>
      </c>
      <c r="G1769" s="14">
        <v>41</v>
      </c>
      <c r="H1769" s="14">
        <v>24</v>
      </c>
      <c r="I1769" s="14">
        <v>14</v>
      </c>
    </row>
    <row r="1770" spans="1:9" x14ac:dyDescent="0.15">
      <c r="A1770" s="14">
        <v>20150417</v>
      </c>
      <c r="B1770" s="14">
        <v>48</v>
      </c>
      <c r="C1770" s="14">
        <v>41</v>
      </c>
      <c r="D1770" s="14">
        <v>32</v>
      </c>
      <c r="E1770" s="14">
        <v>33</v>
      </c>
      <c r="F1770" s="14">
        <v>28</v>
      </c>
      <c r="G1770" s="14">
        <v>34</v>
      </c>
      <c r="H1770" s="14">
        <v>20</v>
      </c>
      <c r="I1770" s="14">
        <v>18</v>
      </c>
    </row>
    <row r="1771" spans="1:9" x14ac:dyDescent="0.15">
      <c r="A1771" s="14">
        <v>20150420</v>
      </c>
      <c r="B1771" s="14">
        <v>45</v>
      </c>
      <c r="C1771" s="14">
        <v>41</v>
      </c>
      <c r="D1771" s="14">
        <v>35</v>
      </c>
      <c r="E1771" s="14">
        <v>34</v>
      </c>
      <c r="F1771" s="14">
        <v>26</v>
      </c>
      <c r="G1771" s="14">
        <v>34</v>
      </c>
      <c r="H1771" s="14">
        <v>23</v>
      </c>
      <c r="I1771" s="14">
        <v>19</v>
      </c>
    </row>
    <row r="1772" spans="1:9" x14ac:dyDescent="0.15">
      <c r="A1772" s="14">
        <v>20150421</v>
      </c>
      <c r="B1772" s="14">
        <v>40</v>
      </c>
      <c r="C1772" s="14">
        <v>37</v>
      </c>
      <c r="D1772" s="14">
        <v>31</v>
      </c>
      <c r="E1772" s="14">
        <v>33</v>
      </c>
      <c r="F1772" s="14">
        <v>25</v>
      </c>
      <c r="G1772" s="14">
        <v>33</v>
      </c>
      <c r="H1772" s="14">
        <v>24</v>
      </c>
      <c r="I1772" s="14">
        <v>20</v>
      </c>
    </row>
    <row r="1773" spans="1:9" x14ac:dyDescent="0.15">
      <c r="A1773" s="14">
        <v>20150422</v>
      </c>
      <c r="B1773" s="14">
        <v>36</v>
      </c>
      <c r="C1773" s="14">
        <v>33</v>
      </c>
      <c r="D1773" s="14">
        <v>30</v>
      </c>
      <c r="E1773" s="14">
        <v>36</v>
      </c>
      <c r="F1773" s="14">
        <v>26</v>
      </c>
      <c r="G1773" s="14">
        <v>30</v>
      </c>
      <c r="H1773" s="14">
        <v>21</v>
      </c>
      <c r="I1773" s="14">
        <v>23</v>
      </c>
    </row>
    <row r="1774" spans="1:9" x14ac:dyDescent="0.15">
      <c r="A1774" s="14">
        <v>20150423</v>
      </c>
      <c r="B1774" s="14">
        <v>37</v>
      </c>
      <c r="C1774" s="14">
        <v>34</v>
      </c>
      <c r="D1774" s="14">
        <v>29</v>
      </c>
      <c r="E1774" s="14">
        <v>35</v>
      </c>
      <c r="F1774" s="14">
        <v>27</v>
      </c>
      <c r="G1774" s="14">
        <v>28</v>
      </c>
      <c r="H1774" s="14">
        <v>21</v>
      </c>
      <c r="I1774" s="14">
        <v>20</v>
      </c>
    </row>
    <row r="1775" spans="1:9" x14ac:dyDescent="0.15">
      <c r="A1775" s="14">
        <v>20150424</v>
      </c>
      <c r="B1775" s="14">
        <v>37</v>
      </c>
      <c r="C1775" s="14">
        <v>35</v>
      </c>
      <c r="D1775" s="14">
        <v>30</v>
      </c>
      <c r="E1775" s="14">
        <v>32</v>
      </c>
      <c r="F1775" s="14">
        <v>27</v>
      </c>
      <c r="G1775" s="14">
        <v>30</v>
      </c>
      <c r="H1775" s="14">
        <v>22</v>
      </c>
      <c r="I1775" s="14">
        <v>19</v>
      </c>
    </row>
    <row r="1776" spans="1:9" x14ac:dyDescent="0.15">
      <c r="A1776" s="14">
        <v>20150427</v>
      </c>
      <c r="B1776" s="14">
        <v>39</v>
      </c>
      <c r="C1776" s="14">
        <v>36</v>
      </c>
      <c r="D1776" s="14">
        <v>32</v>
      </c>
      <c r="E1776" s="14">
        <v>33</v>
      </c>
      <c r="F1776" s="14">
        <v>27</v>
      </c>
      <c r="G1776" s="14">
        <v>31</v>
      </c>
      <c r="H1776" s="14">
        <v>24</v>
      </c>
      <c r="I1776" s="14">
        <v>15</v>
      </c>
    </row>
    <row r="1777" spans="1:9" x14ac:dyDescent="0.15">
      <c r="A1777" s="14">
        <v>20150428</v>
      </c>
      <c r="B1777" s="14">
        <v>37</v>
      </c>
      <c r="C1777" s="14">
        <v>36</v>
      </c>
      <c r="D1777" s="14">
        <v>32</v>
      </c>
      <c r="E1777" s="14">
        <v>33</v>
      </c>
      <c r="F1777" s="14">
        <v>25</v>
      </c>
      <c r="G1777" s="14">
        <v>29</v>
      </c>
      <c r="H1777" s="14">
        <v>32</v>
      </c>
      <c r="I1777" s="14">
        <v>13</v>
      </c>
    </row>
    <row r="1778" spans="1:9" x14ac:dyDescent="0.15">
      <c r="A1778" s="14">
        <v>20150429</v>
      </c>
      <c r="B1778" s="14">
        <v>37</v>
      </c>
      <c r="C1778" s="14">
        <v>35</v>
      </c>
      <c r="D1778" s="14">
        <v>34</v>
      </c>
      <c r="E1778" s="14">
        <v>33</v>
      </c>
      <c r="F1778" s="14">
        <v>26</v>
      </c>
      <c r="G1778" s="14">
        <v>26</v>
      </c>
      <c r="H1778" s="14">
        <v>31</v>
      </c>
      <c r="I1778" s="14">
        <v>14</v>
      </c>
    </row>
    <row r="1779" spans="1:9" x14ac:dyDescent="0.15">
      <c r="A1779" s="14">
        <v>20150430</v>
      </c>
      <c r="B1779" s="14">
        <v>38</v>
      </c>
      <c r="C1779" s="14">
        <v>35</v>
      </c>
      <c r="D1779" s="14">
        <v>35</v>
      </c>
      <c r="E1779" s="14">
        <v>31</v>
      </c>
      <c r="F1779" s="14">
        <v>28</v>
      </c>
      <c r="G1779" s="14">
        <v>27</v>
      </c>
      <c r="H1779" s="14">
        <v>32</v>
      </c>
      <c r="I1779" s="14">
        <v>23</v>
      </c>
    </row>
    <row r="1780" spans="1:9" x14ac:dyDescent="0.15">
      <c r="A1780" s="14">
        <v>20150504</v>
      </c>
      <c r="B1780" s="14">
        <v>36</v>
      </c>
      <c r="C1780" s="14">
        <v>35</v>
      </c>
      <c r="D1780" s="14">
        <v>35</v>
      </c>
      <c r="E1780" s="14">
        <v>28</v>
      </c>
      <c r="F1780" s="14">
        <v>29</v>
      </c>
      <c r="G1780" s="14">
        <v>27</v>
      </c>
      <c r="H1780" s="14">
        <v>36</v>
      </c>
      <c r="I1780" s="14">
        <v>22</v>
      </c>
    </row>
    <row r="1781" spans="1:9" x14ac:dyDescent="0.15">
      <c r="A1781" s="14">
        <v>20150505</v>
      </c>
      <c r="B1781" s="14">
        <v>38</v>
      </c>
      <c r="C1781" s="14">
        <v>38</v>
      </c>
      <c r="D1781" s="14">
        <v>37</v>
      </c>
      <c r="E1781" s="14">
        <v>32</v>
      </c>
      <c r="F1781" s="14">
        <v>30</v>
      </c>
      <c r="G1781" s="14">
        <v>29</v>
      </c>
      <c r="H1781" s="14">
        <v>41</v>
      </c>
      <c r="I1781" s="14">
        <v>24</v>
      </c>
    </row>
    <row r="1782" spans="1:9" x14ac:dyDescent="0.15">
      <c r="A1782" s="14">
        <v>20150506</v>
      </c>
      <c r="B1782" s="14">
        <v>40</v>
      </c>
      <c r="C1782" s="14">
        <v>41</v>
      </c>
      <c r="D1782" s="14">
        <v>41</v>
      </c>
      <c r="E1782" s="14">
        <v>36</v>
      </c>
      <c r="F1782" s="14">
        <v>29</v>
      </c>
      <c r="G1782" s="14">
        <v>29</v>
      </c>
      <c r="H1782" s="14">
        <v>41</v>
      </c>
      <c r="I1782" s="14">
        <v>23</v>
      </c>
    </row>
    <row r="1783" spans="1:9" x14ac:dyDescent="0.15">
      <c r="A1783" s="14">
        <v>20150507</v>
      </c>
      <c r="B1783" s="14">
        <v>41</v>
      </c>
      <c r="C1783" s="14">
        <v>43</v>
      </c>
      <c r="D1783" s="14">
        <v>41</v>
      </c>
      <c r="E1783" s="14">
        <v>32</v>
      </c>
      <c r="F1783" s="14">
        <v>33</v>
      </c>
      <c r="G1783" s="14">
        <v>30</v>
      </c>
      <c r="H1783" s="14">
        <v>41</v>
      </c>
      <c r="I1783" s="14">
        <v>32</v>
      </c>
    </row>
    <row r="1784" spans="1:9" x14ac:dyDescent="0.15">
      <c r="A1784" s="14">
        <v>20150508</v>
      </c>
      <c r="B1784" s="14">
        <v>44</v>
      </c>
      <c r="C1784" s="14">
        <v>41</v>
      </c>
      <c r="D1784" s="14">
        <v>40</v>
      </c>
      <c r="E1784" s="14">
        <v>32</v>
      </c>
      <c r="F1784" s="14">
        <v>35</v>
      </c>
      <c r="G1784" s="14">
        <v>32</v>
      </c>
      <c r="H1784" s="14">
        <v>42</v>
      </c>
      <c r="I1784" s="14">
        <v>41</v>
      </c>
    </row>
    <row r="1785" spans="1:9" x14ac:dyDescent="0.15">
      <c r="A1785" s="14">
        <v>20150511</v>
      </c>
      <c r="B1785" s="14">
        <v>44</v>
      </c>
      <c r="C1785" s="14">
        <v>43</v>
      </c>
      <c r="D1785" s="14">
        <v>40</v>
      </c>
      <c r="E1785" s="14">
        <v>36</v>
      </c>
      <c r="F1785" s="14">
        <v>37</v>
      </c>
      <c r="G1785" s="14">
        <v>34</v>
      </c>
      <c r="H1785" s="14">
        <v>40</v>
      </c>
      <c r="I1785" s="14">
        <v>52</v>
      </c>
    </row>
    <row r="1786" spans="1:9" x14ac:dyDescent="0.15">
      <c r="A1786" s="14">
        <v>20150512</v>
      </c>
      <c r="B1786" s="14">
        <v>45</v>
      </c>
      <c r="C1786" s="14">
        <v>42</v>
      </c>
      <c r="D1786" s="14">
        <v>39</v>
      </c>
      <c r="E1786" s="14">
        <v>35</v>
      </c>
      <c r="F1786" s="14">
        <v>38</v>
      </c>
      <c r="G1786" s="14">
        <v>34</v>
      </c>
      <c r="H1786" s="14">
        <v>38</v>
      </c>
      <c r="I1786" s="14">
        <v>52</v>
      </c>
    </row>
    <row r="1787" spans="1:9" x14ac:dyDescent="0.15">
      <c r="A1787" s="14">
        <v>20150513</v>
      </c>
      <c r="B1787" s="14">
        <v>45</v>
      </c>
      <c r="C1787" s="14">
        <v>41</v>
      </c>
      <c r="D1787" s="14">
        <v>38</v>
      </c>
      <c r="E1787" s="14">
        <v>30</v>
      </c>
      <c r="F1787" s="14">
        <v>37</v>
      </c>
      <c r="G1787" s="14">
        <v>34</v>
      </c>
      <c r="H1787" s="14">
        <v>37</v>
      </c>
      <c r="I1787" s="14">
        <v>50</v>
      </c>
    </row>
    <row r="1788" spans="1:9" x14ac:dyDescent="0.15">
      <c r="A1788" s="14">
        <v>20150514</v>
      </c>
      <c r="B1788" s="14">
        <v>43</v>
      </c>
      <c r="C1788" s="14">
        <v>40</v>
      </c>
      <c r="D1788" s="14">
        <v>40</v>
      </c>
      <c r="E1788" s="14">
        <v>36</v>
      </c>
      <c r="F1788" s="14">
        <v>38</v>
      </c>
      <c r="G1788" s="14">
        <v>35</v>
      </c>
      <c r="H1788" s="14">
        <v>41</v>
      </c>
      <c r="I1788" s="14">
        <v>48</v>
      </c>
    </row>
    <row r="1789" spans="1:9" x14ac:dyDescent="0.15">
      <c r="A1789" s="14">
        <v>20150515</v>
      </c>
      <c r="B1789" s="14">
        <v>44</v>
      </c>
      <c r="C1789" s="14">
        <v>40</v>
      </c>
      <c r="D1789" s="14">
        <v>42</v>
      </c>
      <c r="E1789" s="14">
        <v>36</v>
      </c>
      <c r="F1789" s="14">
        <v>39</v>
      </c>
      <c r="G1789" s="14">
        <v>37</v>
      </c>
      <c r="H1789" s="14">
        <v>40</v>
      </c>
      <c r="I1789" s="14">
        <v>49</v>
      </c>
    </row>
    <row r="1790" spans="1:9" x14ac:dyDescent="0.15">
      <c r="A1790" s="14">
        <v>20150518</v>
      </c>
      <c r="B1790" s="14">
        <v>42</v>
      </c>
      <c r="C1790" s="14">
        <v>42</v>
      </c>
      <c r="D1790" s="14">
        <v>41</v>
      </c>
      <c r="E1790" s="14">
        <v>37</v>
      </c>
      <c r="F1790" s="14">
        <v>36</v>
      </c>
      <c r="G1790" s="14">
        <v>33</v>
      </c>
      <c r="H1790" s="14">
        <v>36</v>
      </c>
      <c r="I1790" s="14">
        <v>47</v>
      </c>
    </row>
    <row r="1791" spans="1:9" x14ac:dyDescent="0.15">
      <c r="A1791" s="14">
        <v>20150519</v>
      </c>
      <c r="B1791" s="14">
        <v>39</v>
      </c>
      <c r="C1791" s="14">
        <v>37</v>
      </c>
      <c r="D1791" s="14">
        <v>37</v>
      </c>
      <c r="E1791" s="14">
        <v>39</v>
      </c>
      <c r="F1791" s="14">
        <v>36</v>
      </c>
      <c r="G1791" s="14">
        <v>35</v>
      </c>
      <c r="H1791" s="14">
        <v>34</v>
      </c>
      <c r="I1791" s="14">
        <v>40</v>
      </c>
    </row>
    <row r="1792" spans="1:9" x14ac:dyDescent="0.15">
      <c r="A1792" s="14">
        <v>20150520</v>
      </c>
      <c r="B1792" s="14">
        <v>42</v>
      </c>
      <c r="C1792" s="14">
        <v>39</v>
      </c>
      <c r="D1792" s="14">
        <v>37</v>
      </c>
      <c r="E1792" s="14">
        <v>37</v>
      </c>
      <c r="F1792" s="14">
        <v>33</v>
      </c>
      <c r="G1792" s="14">
        <v>41</v>
      </c>
      <c r="H1792" s="14">
        <v>34</v>
      </c>
      <c r="I1792" s="14">
        <v>38</v>
      </c>
    </row>
    <row r="1793" spans="1:9" x14ac:dyDescent="0.15">
      <c r="A1793" s="14">
        <v>20150521</v>
      </c>
      <c r="B1793" s="14">
        <v>44</v>
      </c>
      <c r="C1793" s="14">
        <v>39</v>
      </c>
      <c r="D1793" s="14">
        <v>39</v>
      </c>
      <c r="E1793" s="14">
        <v>40</v>
      </c>
      <c r="F1793" s="14">
        <v>32</v>
      </c>
      <c r="G1793" s="14">
        <v>39</v>
      </c>
      <c r="H1793" s="14">
        <v>32</v>
      </c>
      <c r="I1793" s="14">
        <v>36</v>
      </c>
    </row>
    <row r="1794" spans="1:9" x14ac:dyDescent="0.15">
      <c r="A1794" s="14">
        <v>20150522</v>
      </c>
      <c r="B1794" s="14">
        <v>43</v>
      </c>
      <c r="C1794" s="14">
        <v>38</v>
      </c>
      <c r="D1794" s="14">
        <v>37</v>
      </c>
      <c r="E1794" s="14">
        <v>40</v>
      </c>
      <c r="F1794" s="14">
        <v>32</v>
      </c>
      <c r="G1794" s="14">
        <v>33</v>
      </c>
      <c r="H1794" s="14">
        <v>32</v>
      </c>
      <c r="I1794" s="14">
        <v>34</v>
      </c>
    </row>
    <row r="1795" spans="1:9" x14ac:dyDescent="0.15">
      <c r="A1795" s="14">
        <v>20150525</v>
      </c>
      <c r="B1795" s="14">
        <v>41</v>
      </c>
      <c r="C1795" s="14">
        <v>42</v>
      </c>
      <c r="D1795" s="14">
        <v>41</v>
      </c>
      <c r="E1795" s="14">
        <v>42</v>
      </c>
      <c r="F1795" s="14">
        <v>29</v>
      </c>
      <c r="G1795" s="14">
        <v>37</v>
      </c>
      <c r="H1795" s="14">
        <v>35</v>
      </c>
      <c r="I1795" s="14">
        <v>32</v>
      </c>
    </row>
    <row r="1796" spans="1:9" x14ac:dyDescent="0.15">
      <c r="A1796" s="14">
        <v>20150526</v>
      </c>
      <c r="B1796" s="14">
        <v>39</v>
      </c>
      <c r="C1796" s="14">
        <v>36</v>
      </c>
      <c r="D1796" s="14">
        <v>41</v>
      </c>
      <c r="E1796" s="14">
        <v>42</v>
      </c>
      <c r="F1796" s="14">
        <v>25</v>
      </c>
      <c r="G1796" s="14">
        <v>33</v>
      </c>
      <c r="H1796" s="14">
        <v>32</v>
      </c>
      <c r="I1796" s="14">
        <v>30</v>
      </c>
    </row>
    <row r="1797" spans="1:9" x14ac:dyDescent="0.15">
      <c r="A1797" s="14">
        <v>20150527</v>
      </c>
      <c r="B1797" s="14">
        <v>39</v>
      </c>
      <c r="C1797" s="14">
        <v>41</v>
      </c>
      <c r="D1797" s="14">
        <v>44</v>
      </c>
      <c r="E1797" s="14">
        <v>42</v>
      </c>
      <c r="F1797" s="14">
        <v>27</v>
      </c>
      <c r="G1797" s="14">
        <v>35</v>
      </c>
      <c r="H1797" s="14">
        <v>37</v>
      </c>
      <c r="I1797" s="14">
        <v>26</v>
      </c>
    </row>
    <row r="1798" spans="1:9" x14ac:dyDescent="0.15">
      <c r="A1798" s="14">
        <v>20150528</v>
      </c>
      <c r="B1798" s="14">
        <v>42</v>
      </c>
      <c r="C1798" s="14">
        <v>41</v>
      </c>
      <c r="D1798" s="14">
        <v>41</v>
      </c>
      <c r="E1798" s="14">
        <v>45</v>
      </c>
      <c r="F1798" s="14">
        <v>25</v>
      </c>
      <c r="G1798" s="14">
        <v>32</v>
      </c>
      <c r="H1798" s="14">
        <v>37</v>
      </c>
      <c r="I1798" s="14">
        <v>25</v>
      </c>
    </row>
    <row r="1799" spans="1:9" x14ac:dyDescent="0.15">
      <c r="A1799" s="14">
        <v>20150529</v>
      </c>
      <c r="B1799" s="14">
        <v>46</v>
      </c>
      <c r="C1799" s="14">
        <v>42</v>
      </c>
      <c r="D1799" s="14">
        <v>39</v>
      </c>
      <c r="E1799" s="14">
        <v>43</v>
      </c>
      <c r="F1799" s="14">
        <v>26</v>
      </c>
      <c r="G1799" s="14">
        <v>35</v>
      </c>
      <c r="H1799" s="14">
        <v>33</v>
      </c>
      <c r="I1799" s="14">
        <v>20</v>
      </c>
    </row>
    <row r="1800" spans="1:9" x14ac:dyDescent="0.15">
      <c r="A1800" s="14">
        <v>20150601</v>
      </c>
      <c r="B1800" s="14">
        <v>43</v>
      </c>
      <c r="C1800" s="14">
        <v>41</v>
      </c>
      <c r="D1800" s="14">
        <v>40</v>
      </c>
      <c r="E1800" s="14">
        <v>38</v>
      </c>
      <c r="F1800" s="14">
        <v>28</v>
      </c>
      <c r="G1800" s="14">
        <v>35</v>
      </c>
      <c r="H1800" s="14">
        <v>28</v>
      </c>
      <c r="I1800" s="14">
        <v>22</v>
      </c>
    </row>
    <row r="1801" spans="1:9" x14ac:dyDescent="0.15">
      <c r="A1801" s="14">
        <v>20150602</v>
      </c>
      <c r="B1801" s="14">
        <v>42</v>
      </c>
      <c r="C1801" s="14">
        <v>38</v>
      </c>
      <c r="D1801" s="14">
        <v>40</v>
      </c>
      <c r="E1801" s="14">
        <v>38</v>
      </c>
      <c r="F1801" s="14">
        <v>31</v>
      </c>
      <c r="G1801" s="14">
        <v>35</v>
      </c>
      <c r="H1801" s="14">
        <v>25</v>
      </c>
      <c r="I1801" s="14">
        <v>22</v>
      </c>
    </row>
    <row r="1802" spans="1:9" x14ac:dyDescent="0.15">
      <c r="A1802" s="14">
        <v>20150603</v>
      </c>
      <c r="B1802" s="14">
        <v>44</v>
      </c>
      <c r="C1802" s="14">
        <v>40</v>
      </c>
      <c r="D1802" s="14">
        <v>41</v>
      </c>
      <c r="E1802" s="14">
        <v>39</v>
      </c>
      <c r="F1802" s="14">
        <v>31</v>
      </c>
      <c r="G1802" s="14">
        <v>36</v>
      </c>
      <c r="H1802" s="14">
        <v>25</v>
      </c>
      <c r="I1802" s="14">
        <v>19</v>
      </c>
    </row>
    <row r="1803" spans="1:9" x14ac:dyDescent="0.15">
      <c r="A1803" s="14">
        <v>20150604</v>
      </c>
      <c r="B1803" s="14">
        <v>38</v>
      </c>
      <c r="C1803" s="14">
        <v>40</v>
      </c>
      <c r="D1803" s="14">
        <v>40</v>
      </c>
      <c r="E1803" s="14">
        <v>35</v>
      </c>
      <c r="F1803" s="14">
        <v>28</v>
      </c>
      <c r="G1803" s="14">
        <v>39</v>
      </c>
      <c r="H1803" s="14">
        <v>26</v>
      </c>
      <c r="I1803" s="14">
        <v>16</v>
      </c>
    </row>
    <row r="1804" spans="1:9" x14ac:dyDescent="0.15">
      <c r="A1804" s="14">
        <v>20150605</v>
      </c>
      <c r="B1804" s="14">
        <v>33</v>
      </c>
      <c r="C1804" s="14">
        <v>39</v>
      </c>
      <c r="D1804" s="14">
        <v>37</v>
      </c>
      <c r="E1804" s="14">
        <v>34</v>
      </c>
      <c r="F1804" s="14">
        <v>29</v>
      </c>
      <c r="G1804" s="14">
        <v>36</v>
      </c>
      <c r="H1804" s="14">
        <v>30</v>
      </c>
      <c r="I1804" s="14">
        <v>15</v>
      </c>
    </row>
    <row r="1805" spans="1:9" x14ac:dyDescent="0.15">
      <c r="A1805" s="14">
        <v>20150608</v>
      </c>
      <c r="B1805" s="14">
        <v>33</v>
      </c>
      <c r="C1805" s="14">
        <v>37</v>
      </c>
      <c r="D1805" s="14">
        <v>40</v>
      </c>
      <c r="E1805" s="14">
        <v>32</v>
      </c>
      <c r="F1805" s="14">
        <v>33</v>
      </c>
      <c r="G1805" s="14">
        <v>34</v>
      </c>
      <c r="H1805" s="14">
        <v>34</v>
      </c>
      <c r="I1805" s="14">
        <v>16</v>
      </c>
    </row>
    <row r="1806" spans="1:9" x14ac:dyDescent="0.15">
      <c r="A1806" s="14">
        <v>20150609</v>
      </c>
      <c r="B1806" s="14">
        <v>35</v>
      </c>
      <c r="C1806" s="14">
        <v>36</v>
      </c>
      <c r="D1806" s="14">
        <v>40</v>
      </c>
      <c r="E1806" s="14">
        <v>24</v>
      </c>
      <c r="F1806" s="14">
        <v>34</v>
      </c>
      <c r="G1806" s="14">
        <v>34</v>
      </c>
      <c r="H1806" s="14">
        <v>30</v>
      </c>
      <c r="I1806" s="14">
        <v>12</v>
      </c>
    </row>
    <row r="1807" spans="1:9" x14ac:dyDescent="0.15">
      <c r="A1807" s="14">
        <v>20150610</v>
      </c>
      <c r="B1807" s="14">
        <v>36</v>
      </c>
      <c r="C1807" s="14">
        <v>35</v>
      </c>
      <c r="D1807" s="14">
        <v>37</v>
      </c>
      <c r="E1807" s="14">
        <v>24</v>
      </c>
      <c r="F1807" s="14">
        <v>27</v>
      </c>
      <c r="G1807" s="14">
        <v>27</v>
      </c>
      <c r="H1807" s="14">
        <v>27</v>
      </c>
      <c r="I1807" s="14">
        <v>9</v>
      </c>
    </row>
    <row r="1808" spans="1:9" x14ac:dyDescent="0.15">
      <c r="A1808" s="14">
        <v>20150611</v>
      </c>
      <c r="B1808" s="14">
        <v>36</v>
      </c>
      <c r="C1808" s="14">
        <v>35</v>
      </c>
      <c r="D1808" s="14">
        <v>33</v>
      </c>
      <c r="E1808" s="14">
        <v>28</v>
      </c>
      <c r="F1808" s="14">
        <v>23</v>
      </c>
      <c r="G1808" s="14">
        <v>25</v>
      </c>
      <c r="H1808" s="14">
        <v>28</v>
      </c>
      <c r="I1808" s="14">
        <v>9</v>
      </c>
    </row>
    <row r="1809" spans="1:9" x14ac:dyDescent="0.15">
      <c r="A1809" s="14">
        <v>20150612</v>
      </c>
      <c r="B1809" s="14">
        <v>35</v>
      </c>
      <c r="C1809" s="14">
        <v>35</v>
      </c>
      <c r="D1809" s="14">
        <v>32</v>
      </c>
      <c r="E1809" s="14">
        <v>30</v>
      </c>
      <c r="F1809" s="14">
        <v>23</v>
      </c>
      <c r="G1809" s="14">
        <v>23</v>
      </c>
      <c r="H1809" s="14">
        <v>26</v>
      </c>
      <c r="I1809" s="14">
        <v>8</v>
      </c>
    </row>
    <row r="1810" spans="1:9" x14ac:dyDescent="0.15">
      <c r="A1810" s="14">
        <v>20150615</v>
      </c>
      <c r="B1810" s="14">
        <v>38</v>
      </c>
      <c r="C1810" s="14">
        <v>36</v>
      </c>
      <c r="D1810" s="14">
        <v>31</v>
      </c>
      <c r="E1810" s="14">
        <v>30</v>
      </c>
      <c r="F1810" s="14">
        <v>26</v>
      </c>
      <c r="G1810" s="14">
        <v>22</v>
      </c>
      <c r="H1810" s="14">
        <v>23</v>
      </c>
      <c r="I1810" s="14">
        <v>7</v>
      </c>
    </row>
    <row r="1811" spans="1:9" x14ac:dyDescent="0.15">
      <c r="A1811" s="14">
        <v>20150616</v>
      </c>
      <c r="B1811" s="14">
        <v>37</v>
      </c>
      <c r="C1811" s="14">
        <v>36</v>
      </c>
      <c r="D1811" s="14">
        <v>32</v>
      </c>
      <c r="E1811" s="14">
        <v>29</v>
      </c>
      <c r="F1811" s="14">
        <v>25</v>
      </c>
      <c r="G1811" s="14">
        <v>23</v>
      </c>
      <c r="H1811" s="14">
        <v>27</v>
      </c>
      <c r="I1811" s="14">
        <v>6</v>
      </c>
    </row>
    <row r="1812" spans="1:9" x14ac:dyDescent="0.15">
      <c r="A1812" s="14">
        <v>20150617</v>
      </c>
      <c r="B1812" s="14">
        <v>37</v>
      </c>
      <c r="C1812" s="14">
        <v>37</v>
      </c>
      <c r="D1812" s="14">
        <v>30</v>
      </c>
      <c r="E1812" s="14">
        <v>26</v>
      </c>
      <c r="F1812" s="14">
        <v>28</v>
      </c>
      <c r="G1812" s="14">
        <v>17</v>
      </c>
      <c r="H1812" s="14">
        <v>25</v>
      </c>
      <c r="I1812" s="14">
        <v>9</v>
      </c>
    </row>
    <row r="1813" spans="1:9" x14ac:dyDescent="0.15">
      <c r="A1813" s="14">
        <v>20150618</v>
      </c>
      <c r="B1813" s="14">
        <v>37</v>
      </c>
      <c r="C1813" s="14">
        <v>41</v>
      </c>
      <c r="D1813" s="14">
        <v>31</v>
      </c>
      <c r="E1813" s="14">
        <v>28</v>
      </c>
      <c r="F1813" s="14">
        <v>27</v>
      </c>
      <c r="G1813" s="14">
        <v>19</v>
      </c>
      <c r="H1813" s="14">
        <v>27</v>
      </c>
      <c r="I1813" s="14">
        <v>14</v>
      </c>
    </row>
    <row r="1814" spans="1:9" x14ac:dyDescent="0.15">
      <c r="A1814" s="14">
        <v>20150619</v>
      </c>
      <c r="B1814" s="14">
        <v>37</v>
      </c>
      <c r="C1814" s="14">
        <v>43</v>
      </c>
      <c r="D1814" s="14">
        <v>33</v>
      </c>
      <c r="E1814" s="14">
        <v>32</v>
      </c>
      <c r="F1814" s="14">
        <v>27</v>
      </c>
      <c r="G1814" s="14">
        <v>21</v>
      </c>
      <c r="H1814" s="14">
        <v>28</v>
      </c>
      <c r="I1814" s="14">
        <v>14</v>
      </c>
    </row>
    <row r="1815" spans="1:9" x14ac:dyDescent="0.15">
      <c r="A1815" s="14">
        <v>20150623</v>
      </c>
      <c r="B1815" s="14">
        <v>41</v>
      </c>
      <c r="C1815" s="14">
        <v>43</v>
      </c>
      <c r="D1815" s="14">
        <v>36</v>
      </c>
      <c r="E1815" s="14">
        <v>34</v>
      </c>
      <c r="F1815" s="14">
        <v>33</v>
      </c>
      <c r="G1815" s="14">
        <v>29</v>
      </c>
      <c r="H1815" s="14">
        <v>31</v>
      </c>
      <c r="I1815" s="14">
        <v>15</v>
      </c>
    </row>
    <row r="1816" spans="1:9" x14ac:dyDescent="0.15">
      <c r="A1816" s="14">
        <v>20150624</v>
      </c>
      <c r="B1816" s="14">
        <v>36</v>
      </c>
      <c r="C1816" s="14">
        <v>37</v>
      </c>
      <c r="D1816" s="14">
        <v>33</v>
      </c>
      <c r="E1816" s="14">
        <v>33</v>
      </c>
      <c r="F1816" s="14">
        <v>31</v>
      </c>
      <c r="G1816" s="14">
        <v>32</v>
      </c>
      <c r="H1816" s="14">
        <v>36</v>
      </c>
      <c r="I1816" s="14">
        <v>23</v>
      </c>
    </row>
    <row r="1817" spans="1:9" x14ac:dyDescent="0.15">
      <c r="A1817" s="14">
        <v>20150625</v>
      </c>
      <c r="B1817" s="14">
        <v>37</v>
      </c>
      <c r="C1817" s="14">
        <v>32</v>
      </c>
      <c r="D1817" s="14">
        <v>31</v>
      </c>
      <c r="E1817" s="14">
        <v>33</v>
      </c>
      <c r="F1817" s="14">
        <v>30</v>
      </c>
      <c r="G1817" s="14">
        <v>30</v>
      </c>
      <c r="H1817" s="14">
        <v>34</v>
      </c>
      <c r="I1817" s="14">
        <v>24</v>
      </c>
    </row>
    <row r="1818" spans="1:9" x14ac:dyDescent="0.15">
      <c r="A1818" s="14">
        <v>20150626</v>
      </c>
      <c r="B1818" s="14">
        <v>39</v>
      </c>
      <c r="C1818" s="14">
        <v>29</v>
      </c>
      <c r="D1818" s="14">
        <v>31</v>
      </c>
      <c r="E1818" s="14">
        <v>31</v>
      </c>
      <c r="F1818" s="14">
        <v>30</v>
      </c>
      <c r="G1818" s="14">
        <v>28</v>
      </c>
      <c r="H1818" s="14">
        <v>33</v>
      </c>
      <c r="I1818" s="14">
        <v>25</v>
      </c>
    </row>
    <row r="1819" spans="1:9" x14ac:dyDescent="0.15">
      <c r="A1819" s="14">
        <v>20150629</v>
      </c>
      <c r="B1819" s="14">
        <v>35</v>
      </c>
      <c r="C1819" s="14">
        <v>30</v>
      </c>
      <c r="D1819" s="14">
        <v>31</v>
      </c>
      <c r="E1819" s="14">
        <v>29</v>
      </c>
      <c r="F1819" s="14">
        <v>30</v>
      </c>
      <c r="G1819" s="14">
        <v>25</v>
      </c>
      <c r="H1819" s="14">
        <v>29</v>
      </c>
      <c r="I1819" s="14">
        <v>27</v>
      </c>
    </row>
    <row r="1820" spans="1:9" x14ac:dyDescent="0.15">
      <c r="A1820" s="14">
        <v>20150630</v>
      </c>
      <c r="B1820" s="14">
        <v>31</v>
      </c>
      <c r="C1820" s="14">
        <v>28</v>
      </c>
      <c r="D1820" s="14">
        <v>26</v>
      </c>
      <c r="E1820" s="14">
        <v>26</v>
      </c>
      <c r="F1820" s="14">
        <v>27</v>
      </c>
      <c r="G1820" s="14">
        <v>24</v>
      </c>
      <c r="H1820" s="14">
        <v>29</v>
      </c>
      <c r="I1820" s="14">
        <v>41</v>
      </c>
    </row>
    <row r="1821" spans="1:9" x14ac:dyDescent="0.15">
      <c r="A1821" s="14">
        <v>20150701</v>
      </c>
      <c r="B1821" s="14">
        <v>30</v>
      </c>
      <c r="C1821" s="14">
        <v>32</v>
      </c>
      <c r="D1821" s="14">
        <v>28</v>
      </c>
      <c r="E1821" s="14">
        <v>24</v>
      </c>
      <c r="F1821" s="14">
        <v>30</v>
      </c>
      <c r="G1821" s="14">
        <v>33</v>
      </c>
      <c r="H1821" s="14">
        <v>30</v>
      </c>
      <c r="I1821" s="14">
        <v>50</v>
      </c>
    </row>
    <row r="1822" spans="1:9" x14ac:dyDescent="0.15">
      <c r="A1822" s="14">
        <v>20150702</v>
      </c>
      <c r="B1822" s="14">
        <v>24</v>
      </c>
      <c r="C1822" s="14">
        <v>27</v>
      </c>
      <c r="D1822" s="14">
        <v>25</v>
      </c>
      <c r="E1822" s="14">
        <v>25</v>
      </c>
      <c r="F1822" s="14">
        <v>25</v>
      </c>
      <c r="G1822" s="14">
        <v>33</v>
      </c>
      <c r="H1822" s="14">
        <v>28</v>
      </c>
      <c r="I1822" s="14">
        <v>49</v>
      </c>
    </row>
    <row r="1823" spans="1:9" x14ac:dyDescent="0.15">
      <c r="A1823" s="14">
        <v>20150703</v>
      </c>
      <c r="B1823" s="14">
        <v>19</v>
      </c>
      <c r="C1823" s="14">
        <v>28</v>
      </c>
      <c r="D1823" s="14">
        <v>30</v>
      </c>
      <c r="E1823" s="14">
        <v>29</v>
      </c>
      <c r="F1823" s="14">
        <v>27</v>
      </c>
      <c r="G1823" s="14">
        <v>33</v>
      </c>
      <c r="H1823" s="14">
        <v>33</v>
      </c>
      <c r="I1823" s="14">
        <v>52</v>
      </c>
    </row>
    <row r="1824" spans="1:9" x14ac:dyDescent="0.15">
      <c r="A1824" s="14">
        <v>20150706</v>
      </c>
      <c r="B1824" s="14">
        <v>20</v>
      </c>
      <c r="C1824" s="14">
        <v>29</v>
      </c>
      <c r="D1824" s="14">
        <v>32</v>
      </c>
      <c r="E1824" s="14">
        <v>35</v>
      </c>
      <c r="F1824" s="14">
        <v>25</v>
      </c>
      <c r="G1824" s="14">
        <v>35</v>
      </c>
      <c r="H1824" s="14">
        <v>37</v>
      </c>
      <c r="I1824" s="14">
        <v>55</v>
      </c>
    </row>
    <row r="1825" spans="1:9" x14ac:dyDescent="0.15">
      <c r="A1825" s="14">
        <v>20150707</v>
      </c>
      <c r="B1825" s="14">
        <v>21</v>
      </c>
      <c r="C1825" s="14">
        <v>30</v>
      </c>
      <c r="D1825" s="14">
        <v>34</v>
      </c>
      <c r="E1825" s="14">
        <v>33</v>
      </c>
      <c r="F1825" s="14">
        <v>25</v>
      </c>
      <c r="G1825" s="14">
        <v>37</v>
      </c>
      <c r="H1825" s="14">
        <v>40</v>
      </c>
      <c r="I1825" s="14">
        <v>58</v>
      </c>
    </row>
    <row r="1826" spans="1:9" x14ac:dyDescent="0.15">
      <c r="A1826" s="14">
        <v>20150708</v>
      </c>
      <c r="B1826" s="14">
        <v>21</v>
      </c>
      <c r="C1826" s="14">
        <v>29</v>
      </c>
      <c r="D1826" s="14">
        <v>34</v>
      </c>
      <c r="E1826" s="14">
        <v>33</v>
      </c>
      <c r="F1826" s="14">
        <v>21</v>
      </c>
      <c r="G1826" s="14">
        <v>33</v>
      </c>
      <c r="H1826" s="14">
        <v>38</v>
      </c>
      <c r="I1826" s="14">
        <v>55</v>
      </c>
    </row>
    <row r="1827" spans="1:9" x14ac:dyDescent="0.15">
      <c r="A1827" s="14">
        <v>20150709</v>
      </c>
      <c r="B1827" s="14">
        <v>20</v>
      </c>
      <c r="C1827" s="14">
        <v>29</v>
      </c>
      <c r="D1827" s="14">
        <v>34</v>
      </c>
      <c r="E1827" s="14">
        <v>37</v>
      </c>
      <c r="F1827" s="14">
        <v>21</v>
      </c>
      <c r="G1827" s="14">
        <v>31</v>
      </c>
      <c r="H1827" s="14">
        <v>38</v>
      </c>
      <c r="I1827" s="14">
        <v>49</v>
      </c>
    </row>
    <row r="1828" spans="1:9" x14ac:dyDescent="0.15">
      <c r="A1828" s="14">
        <v>20150710</v>
      </c>
      <c r="B1828" s="14">
        <v>23</v>
      </c>
      <c r="C1828" s="14">
        <v>28</v>
      </c>
      <c r="D1828" s="14">
        <v>31</v>
      </c>
      <c r="E1828" s="14">
        <v>39</v>
      </c>
      <c r="F1828" s="14">
        <v>20</v>
      </c>
      <c r="G1828" s="14">
        <v>29</v>
      </c>
      <c r="H1828" s="14">
        <v>34</v>
      </c>
      <c r="I1828" s="14">
        <v>39</v>
      </c>
    </row>
    <row r="1829" spans="1:9" x14ac:dyDescent="0.15">
      <c r="A1829" s="14">
        <v>20150713</v>
      </c>
      <c r="B1829" s="14">
        <v>29</v>
      </c>
      <c r="C1829" s="14">
        <v>28</v>
      </c>
      <c r="D1829" s="14">
        <v>32</v>
      </c>
      <c r="E1829" s="14">
        <v>37</v>
      </c>
      <c r="F1829" s="14">
        <v>23</v>
      </c>
      <c r="G1829" s="14">
        <v>29</v>
      </c>
      <c r="H1829" s="14">
        <v>36</v>
      </c>
      <c r="I1829" s="14">
        <v>36</v>
      </c>
    </row>
    <row r="1830" spans="1:9" x14ac:dyDescent="0.15">
      <c r="A1830" s="14">
        <v>20150714</v>
      </c>
      <c r="B1830" s="14">
        <v>31</v>
      </c>
      <c r="C1830" s="14">
        <v>30</v>
      </c>
      <c r="D1830" s="14">
        <v>36</v>
      </c>
      <c r="E1830" s="14">
        <v>34</v>
      </c>
      <c r="F1830" s="14">
        <v>20</v>
      </c>
      <c r="G1830" s="14">
        <v>31</v>
      </c>
      <c r="H1830" s="14">
        <v>30</v>
      </c>
      <c r="I1830" s="14">
        <v>31</v>
      </c>
    </row>
    <row r="1831" spans="1:9" x14ac:dyDescent="0.15">
      <c r="A1831" s="14">
        <v>20150715</v>
      </c>
      <c r="B1831" s="14">
        <v>28</v>
      </c>
      <c r="C1831" s="14">
        <v>32</v>
      </c>
      <c r="D1831" s="14">
        <v>38</v>
      </c>
      <c r="E1831" s="14">
        <v>37</v>
      </c>
      <c r="F1831" s="14">
        <v>18</v>
      </c>
      <c r="G1831" s="14">
        <v>28</v>
      </c>
      <c r="H1831" s="14">
        <v>28</v>
      </c>
      <c r="I1831" s="14">
        <v>21</v>
      </c>
    </row>
    <row r="1832" spans="1:9" x14ac:dyDescent="0.15">
      <c r="A1832" s="14">
        <v>20150716</v>
      </c>
      <c r="B1832" s="14">
        <v>32</v>
      </c>
      <c r="C1832" s="14">
        <v>24</v>
      </c>
      <c r="D1832" s="14">
        <v>29</v>
      </c>
      <c r="E1832" s="14">
        <v>33</v>
      </c>
      <c r="F1832" s="14">
        <v>13</v>
      </c>
      <c r="G1832" s="14">
        <v>17</v>
      </c>
      <c r="H1832" s="14">
        <v>17</v>
      </c>
      <c r="I1832" s="14">
        <v>20</v>
      </c>
    </row>
    <row r="1833" spans="1:9" x14ac:dyDescent="0.15">
      <c r="A1833" s="14">
        <v>20150717</v>
      </c>
      <c r="B1833" s="14">
        <v>29</v>
      </c>
      <c r="C1833" s="14">
        <v>23</v>
      </c>
      <c r="D1833" s="14">
        <v>27</v>
      </c>
      <c r="E1833" s="14">
        <v>38</v>
      </c>
      <c r="F1833" s="14">
        <v>12</v>
      </c>
      <c r="G1833" s="14">
        <v>17</v>
      </c>
      <c r="H1833" s="14">
        <v>14</v>
      </c>
      <c r="I1833" s="14">
        <v>19</v>
      </c>
    </row>
    <row r="1834" spans="1:9" x14ac:dyDescent="0.15">
      <c r="A1834" s="14">
        <v>20150720</v>
      </c>
      <c r="B1834" s="14">
        <v>32</v>
      </c>
      <c r="C1834" s="14">
        <v>24</v>
      </c>
      <c r="D1834" s="14">
        <v>28</v>
      </c>
      <c r="E1834" s="14">
        <v>38</v>
      </c>
      <c r="F1834" s="14">
        <v>13</v>
      </c>
      <c r="G1834" s="14">
        <v>17</v>
      </c>
      <c r="H1834" s="14">
        <v>15</v>
      </c>
      <c r="I1834" s="14">
        <v>19</v>
      </c>
    </row>
    <row r="1835" spans="1:9" x14ac:dyDescent="0.15">
      <c r="A1835" s="14">
        <v>20150721</v>
      </c>
      <c r="B1835" s="14">
        <v>29</v>
      </c>
      <c r="C1835" s="14">
        <v>22</v>
      </c>
      <c r="D1835" s="14">
        <v>26</v>
      </c>
      <c r="E1835" s="14">
        <v>38</v>
      </c>
      <c r="F1835" s="14">
        <v>12</v>
      </c>
      <c r="G1835" s="14">
        <v>17</v>
      </c>
      <c r="H1835" s="14">
        <v>18</v>
      </c>
      <c r="I1835" s="14">
        <v>17</v>
      </c>
    </row>
    <row r="1836" spans="1:9" x14ac:dyDescent="0.15">
      <c r="A1836" s="14">
        <v>20150722</v>
      </c>
      <c r="B1836" s="14">
        <v>29</v>
      </c>
      <c r="C1836" s="14">
        <v>22</v>
      </c>
      <c r="D1836" s="14">
        <v>22</v>
      </c>
      <c r="E1836" s="14">
        <v>37</v>
      </c>
      <c r="F1836" s="14">
        <v>12</v>
      </c>
      <c r="G1836" s="14">
        <v>17</v>
      </c>
      <c r="H1836" s="14">
        <v>16</v>
      </c>
      <c r="I1836" s="14">
        <v>16</v>
      </c>
    </row>
    <row r="1837" spans="1:9" x14ac:dyDescent="0.15">
      <c r="A1837" s="14">
        <v>20150723</v>
      </c>
      <c r="B1837" s="14">
        <v>27</v>
      </c>
      <c r="C1837" s="14">
        <v>23</v>
      </c>
      <c r="D1837" s="14">
        <v>20</v>
      </c>
      <c r="E1837" s="14">
        <v>34</v>
      </c>
      <c r="F1837" s="14">
        <v>10</v>
      </c>
      <c r="G1837" s="14">
        <v>16</v>
      </c>
      <c r="H1837" s="14">
        <v>13</v>
      </c>
      <c r="I1837" s="14">
        <v>16</v>
      </c>
    </row>
    <row r="1838" spans="1:9" x14ac:dyDescent="0.15">
      <c r="A1838" s="14">
        <v>20150724</v>
      </c>
      <c r="B1838" s="14">
        <v>22</v>
      </c>
      <c r="C1838" s="14">
        <v>23</v>
      </c>
      <c r="D1838" s="14">
        <v>16</v>
      </c>
      <c r="E1838" s="14">
        <v>32</v>
      </c>
      <c r="F1838" s="14">
        <v>9</v>
      </c>
      <c r="G1838" s="14">
        <v>17</v>
      </c>
      <c r="H1838" s="14">
        <v>12</v>
      </c>
      <c r="I1838" s="14">
        <v>15</v>
      </c>
    </row>
    <row r="1839" spans="1:9" x14ac:dyDescent="0.15">
      <c r="A1839" s="14">
        <v>20150727</v>
      </c>
      <c r="B1839" s="14">
        <v>23</v>
      </c>
      <c r="C1839" s="14">
        <v>24</v>
      </c>
      <c r="D1839" s="14">
        <v>17</v>
      </c>
      <c r="E1839" s="14">
        <v>31</v>
      </c>
      <c r="F1839" s="14">
        <v>10</v>
      </c>
      <c r="G1839" s="14">
        <v>18</v>
      </c>
      <c r="H1839" s="14">
        <v>12</v>
      </c>
      <c r="I1839" s="14">
        <v>15</v>
      </c>
    </row>
    <row r="1840" spans="1:9" x14ac:dyDescent="0.15">
      <c r="A1840" s="14">
        <v>20150728</v>
      </c>
      <c r="B1840" s="14">
        <v>22</v>
      </c>
      <c r="C1840" s="14">
        <v>23</v>
      </c>
      <c r="D1840" s="14">
        <v>16</v>
      </c>
      <c r="E1840" s="14">
        <v>30</v>
      </c>
      <c r="F1840" s="14">
        <v>10</v>
      </c>
      <c r="G1840" s="14">
        <v>18</v>
      </c>
      <c r="H1840" s="14">
        <v>11</v>
      </c>
      <c r="I1840" s="14">
        <v>13</v>
      </c>
    </row>
    <row r="1841" spans="1:9" x14ac:dyDescent="0.15">
      <c r="A1841" s="14">
        <v>20150729</v>
      </c>
      <c r="B1841" s="14">
        <v>23</v>
      </c>
      <c r="C1841" s="14">
        <v>23</v>
      </c>
      <c r="D1841" s="14">
        <v>16</v>
      </c>
      <c r="E1841" s="14">
        <v>29</v>
      </c>
      <c r="F1841" s="14">
        <v>10</v>
      </c>
      <c r="G1841" s="14">
        <v>18</v>
      </c>
      <c r="H1841" s="14">
        <v>11</v>
      </c>
      <c r="I1841" s="14">
        <v>15</v>
      </c>
    </row>
    <row r="1842" spans="1:9" x14ac:dyDescent="0.15">
      <c r="A1842" s="14">
        <v>20150730</v>
      </c>
      <c r="B1842" s="14">
        <v>22</v>
      </c>
      <c r="C1842" s="14">
        <v>26</v>
      </c>
      <c r="D1842" s="14">
        <v>16</v>
      </c>
      <c r="E1842" s="14">
        <v>30</v>
      </c>
      <c r="F1842" s="14">
        <v>14</v>
      </c>
      <c r="G1842" s="14">
        <v>24</v>
      </c>
      <c r="H1842" s="14">
        <v>13</v>
      </c>
      <c r="I1842" s="14">
        <v>17</v>
      </c>
    </row>
    <row r="1843" spans="1:9" x14ac:dyDescent="0.15">
      <c r="A1843" s="14">
        <v>20150731</v>
      </c>
      <c r="B1843" s="14">
        <v>22</v>
      </c>
      <c r="C1843" s="14">
        <v>25</v>
      </c>
      <c r="D1843" s="14">
        <v>17</v>
      </c>
      <c r="E1843" s="14">
        <v>32</v>
      </c>
      <c r="F1843" s="14">
        <v>14</v>
      </c>
      <c r="G1843" s="14">
        <v>22</v>
      </c>
      <c r="H1843" s="14">
        <v>13</v>
      </c>
      <c r="I1843" s="14">
        <v>17</v>
      </c>
    </row>
    <row r="1844" spans="1:9" x14ac:dyDescent="0.15">
      <c r="A1844" s="14">
        <v>20150803</v>
      </c>
      <c r="B1844" s="14">
        <v>24</v>
      </c>
      <c r="C1844" s="14">
        <v>26</v>
      </c>
      <c r="D1844" s="14">
        <v>17</v>
      </c>
      <c r="E1844" s="14">
        <v>29</v>
      </c>
      <c r="F1844" s="14">
        <v>19</v>
      </c>
      <c r="G1844" s="14">
        <v>23</v>
      </c>
      <c r="H1844" s="14">
        <v>13</v>
      </c>
      <c r="I1844" s="14">
        <v>17</v>
      </c>
    </row>
    <row r="1845" spans="1:9" x14ac:dyDescent="0.15">
      <c r="A1845" s="14">
        <v>20150804</v>
      </c>
      <c r="B1845" s="14">
        <v>22</v>
      </c>
      <c r="C1845" s="14">
        <v>25</v>
      </c>
      <c r="D1845" s="14">
        <v>18</v>
      </c>
      <c r="E1845" s="14">
        <v>28</v>
      </c>
      <c r="F1845" s="14">
        <v>20</v>
      </c>
      <c r="G1845" s="14">
        <v>22</v>
      </c>
      <c r="H1845" s="14">
        <v>10</v>
      </c>
      <c r="I1845" s="14">
        <v>19</v>
      </c>
    </row>
    <row r="1846" spans="1:9" x14ac:dyDescent="0.15">
      <c r="A1846" s="14">
        <v>20150805</v>
      </c>
      <c r="B1846" s="14">
        <v>22</v>
      </c>
      <c r="C1846" s="14">
        <v>25</v>
      </c>
      <c r="D1846" s="14">
        <v>15</v>
      </c>
      <c r="E1846" s="14">
        <v>26</v>
      </c>
      <c r="F1846" s="14">
        <v>23</v>
      </c>
      <c r="G1846" s="14">
        <v>24</v>
      </c>
      <c r="H1846" s="14">
        <v>13</v>
      </c>
      <c r="I1846" s="14">
        <v>17</v>
      </c>
    </row>
    <row r="1847" spans="1:9" x14ac:dyDescent="0.15">
      <c r="A1847" s="14">
        <v>20150806</v>
      </c>
      <c r="B1847" s="14">
        <v>23</v>
      </c>
      <c r="C1847" s="14">
        <v>22</v>
      </c>
      <c r="D1847" s="14">
        <v>16</v>
      </c>
      <c r="E1847" s="14">
        <v>24</v>
      </c>
      <c r="F1847" s="14">
        <v>24</v>
      </c>
      <c r="G1847" s="14">
        <v>26</v>
      </c>
      <c r="H1847" s="14">
        <v>14</v>
      </c>
      <c r="I1847" s="14">
        <v>18</v>
      </c>
    </row>
    <row r="1848" spans="1:9" x14ac:dyDescent="0.15">
      <c r="A1848" s="14">
        <v>20150807</v>
      </c>
      <c r="B1848" s="14">
        <v>22</v>
      </c>
      <c r="C1848" s="14">
        <v>20</v>
      </c>
      <c r="D1848" s="14">
        <v>18</v>
      </c>
      <c r="E1848" s="14">
        <v>25</v>
      </c>
      <c r="F1848" s="14">
        <v>24</v>
      </c>
      <c r="G1848" s="14">
        <v>25</v>
      </c>
      <c r="H1848" s="14">
        <v>14</v>
      </c>
      <c r="I1848" s="14">
        <v>17</v>
      </c>
    </row>
    <row r="1849" spans="1:9" x14ac:dyDescent="0.15">
      <c r="A1849" s="14">
        <v>20150810</v>
      </c>
      <c r="B1849" s="14">
        <v>22</v>
      </c>
      <c r="C1849" s="14">
        <v>20</v>
      </c>
      <c r="D1849" s="14">
        <v>15</v>
      </c>
      <c r="E1849" s="14">
        <v>25</v>
      </c>
      <c r="F1849" s="14">
        <v>20</v>
      </c>
      <c r="G1849" s="14">
        <v>24</v>
      </c>
      <c r="H1849" s="14">
        <v>12</v>
      </c>
      <c r="I1849" s="14">
        <v>15</v>
      </c>
    </row>
    <row r="1850" spans="1:9" x14ac:dyDescent="0.15">
      <c r="A1850" s="14">
        <v>20150811</v>
      </c>
      <c r="B1850" s="14">
        <v>21</v>
      </c>
      <c r="C1850" s="14">
        <v>21</v>
      </c>
      <c r="D1850" s="14">
        <v>15</v>
      </c>
      <c r="E1850" s="14">
        <v>24</v>
      </c>
      <c r="F1850" s="14">
        <v>18</v>
      </c>
      <c r="G1850" s="14">
        <v>24</v>
      </c>
      <c r="H1850" s="14">
        <v>10</v>
      </c>
      <c r="I1850" s="14">
        <v>15</v>
      </c>
    </row>
    <row r="1851" spans="1:9" x14ac:dyDescent="0.15">
      <c r="A1851" s="14">
        <v>20150812</v>
      </c>
      <c r="B1851" s="14">
        <v>20</v>
      </c>
      <c r="C1851" s="14">
        <v>23</v>
      </c>
      <c r="D1851" s="14">
        <v>15</v>
      </c>
      <c r="E1851" s="14">
        <v>25</v>
      </c>
      <c r="F1851" s="14">
        <v>21</v>
      </c>
      <c r="G1851" s="14">
        <v>25</v>
      </c>
      <c r="H1851" s="14">
        <v>11</v>
      </c>
      <c r="I1851" s="14">
        <v>14</v>
      </c>
    </row>
    <row r="1852" spans="1:9" x14ac:dyDescent="0.15">
      <c r="A1852" s="14">
        <v>20150813</v>
      </c>
      <c r="B1852" s="14">
        <v>21</v>
      </c>
      <c r="C1852" s="14">
        <v>23</v>
      </c>
      <c r="D1852" s="14">
        <v>15</v>
      </c>
      <c r="E1852" s="14">
        <v>23</v>
      </c>
      <c r="F1852" s="14">
        <v>19</v>
      </c>
      <c r="G1852" s="14">
        <v>22</v>
      </c>
      <c r="H1852" s="14">
        <v>12</v>
      </c>
      <c r="I1852" s="14">
        <v>13</v>
      </c>
    </row>
    <row r="1853" spans="1:9" x14ac:dyDescent="0.15">
      <c r="A1853" s="14">
        <v>20150814</v>
      </c>
      <c r="B1853" s="14">
        <v>21</v>
      </c>
      <c r="C1853" s="14">
        <v>21</v>
      </c>
      <c r="D1853" s="14">
        <v>16</v>
      </c>
      <c r="E1853" s="14">
        <v>24</v>
      </c>
      <c r="F1853" s="14">
        <v>18</v>
      </c>
      <c r="G1853" s="14">
        <v>23</v>
      </c>
      <c r="H1853" s="14">
        <v>14</v>
      </c>
      <c r="I1853" s="14">
        <v>14</v>
      </c>
    </row>
    <row r="1854" spans="1:9" x14ac:dyDescent="0.15">
      <c r="A1854" s="14">
        <v>20150817</v>
      </c>
      <c r="B1854" s="14">
        <v>22</v>
      </c>
      <c r="C1854" s="14">
        <v>21</v>
      </c>
      <c r="D1854" s="14">
        <v>18</v>
      </c>
      <c r="E1854" s="14">
        <v>24</v>
      </c>
      <c r="F1854" s="14">
        <v>17</v>
      </c>
      <c r="G1854" s="14">
        <v>20</v>
      </c>
      <c r="H1854" s="14">
        <v>14</v>
      </c>
      <c r="I1854" s="14">
        <v>15</v>
      </c>
    </row>
    <row r="1855" spans="1:9" x14ac:dyDescent="0.15">
      <c r="A1855" s="14">
        <v>20150818</v>
      </c>
      <c r="B1855" s="14">
        <v>23</v>
      </c>
      <c r="C1855" s="14">
        <v>22</v>
      </c>
      <c r="D1855" s="14">
        <v>22</v>
      </c>
      <c r="E1855" s="14">
        <v>25</v>
      </c>
      <c r="F1855" s="14">
        <v>12</v>
      </c>
      <c r="G1855" s="14">
        <v>20</v>
      </c>
      <c r="H1855" s="14">
        <v>14</v>
      </c>
      <c r="I1855" s="14">
        <v>15</v>
      </c>
    </row>
    <row r="1856" spans="1:9" x14ac:dyDescent="0.15">
      <c r="A1856" s="14">
        <v>20150819</v>
      </c>
      <c r="B1856" s="14">
        <v>24</v>
      </c>
      <c r="C1856" s="14">
        <v>23</v>
      </c>
      <c r="D1856" s="14">
        <v>24</v>
      </c>
      <c r="E1856" s="14">
        <v>26</v>
      </c>
      <c r="F1856" s="14">
        <v>15</v>
      </c>
      <c r="G1856" s="14">
        <v>18</v>
      </c>
      <c r="H1856" s="14">
        <v>14</v>
      </c>
      <c r="I1856" s="14">
        <v>14</v>
      </c>
    </row>
    <row r="1857" spans="1:9" x14ac:dyDescent="0.15">
      <c r="A1857" s="14">
        <v>20150820</v>
      </c>
      <c r="B1857" s="14">
        <v>23</v>
      </c>
      <c r="C1857" s="14">
        <v>26</v>
      </c>
      <c r="D1857" s="14">
        <v>25</v>
      </c>
      <c r="E1857" s="14">
        <v>29</v>
      </c>
      <c r="F1857" s="14">
        <v>17</v>
      </c>
      <c r="G1857" s="14">
        <v>20</v>
      </c>
      <c r="H1857" s="14">
        <v>15</v>
      </c>
      <c r="I1857" s="14">
        <v>14</v>
      </c>
    </row>
    <row r="1858" spans="1:9" x14ac:dyDescent="0.15">
      <c r="A1858" s="14">
        <v>20150821</v>
      </c>
      <c r="B1858" s="14">
        <v>22</v>
      </c>
      <c r="C1858" s="14">
        <v>24</v>
      </c>
      <c r="D1858" s="14">
        <v>25</v>
      </c>
      <c r="E1858" s="14">
        <v>27</v>
      </c>
      <c r="F1858" s="14">
        <v>20</v>
      </c>
      <c r="G1858" s="14">
        <v>21</v>
      </c>
      <c r="H1858" s="14">
        <v>22</v>
      </c>
      <c r="I1858" s="14">
        <v>15</v>
      </c>
    </row>
    <row r="1859" spans="1:9" x14ac:dyDescent="0.15">
      <c r="A1859" s="14">
        <v>20150824</v>
      </c>
      <c r="B1859" s="14">
        <v>21</v>
      </c>
      <c r="C1859" s="14">
        <v>26</v>
      </c>
      <c r="D1859" s="14">
        <v>26</v>
      </c>
      <c r="E1859" s="14">
        <v>28</v>
      </c>
      <c r="F1859" s="14">
        <v>25</v>
      </c>
      <c r="G1859" s="14">
        <v>22</v>
      </c>
      <c r="H1859" s="14">
        <v>21</v>
      </c>
      <c r="I1859" s="14">
        <v>17</v>
      </c>
    </row>
    <row r="1860" spans="1:9" x14ac:dyDescent="0.15">
      <c r="A1860" s="14">
        <v>20150825</v>
      </c>
      <c r="B1860" s="14">
        <v>19</v>
      </c>
      <c r="C1860" s="14">
        <v>28</v>
      </c>
      <c r="D1860" s="14">
        <v>29</v>
      </c>
      <c r="E1860" s="14">
        <v>30</v>
      </c>
      <c r="F1860" s="14">
        <v>29</v>
      </c>
      <c r="G1860" s="14">
        <v>26</v>
      </c>
      <c r="H1860" s="14">
        <v>22</v>
      </c>
      <c r="I1860" s="14">
        <v>20</v>
      </c>
    </row>
    <row r="1861" spans="1:9" x14ac:dyDescent="0.15">
      <c r="A1861" s="14">
        <v>20150826</v>
      </c>
      <c r="B1861" s="14">
        <v>18</v>
      </c>
      <c r="C1861" s="14">
        <v>29</v>
      </c>
      <c r="D1861" s="14">
        <v>28</v>
      </c>
      <c r="E1861" s="14">
        <v>27</v>
      </c>
      <c r="F1861" s="14">
        <v>34</v>
      </c>
      <c r="G1861" s="14">
        <v>27</v>
      </c>
      <c r="H1861" s="14">
        <v>23</v>
      </c>
      <c r="I1861" s="14">
        <v>26</v>
      </c>
    </row>
    <row r="1862" spans="1:9" x14ac:dyDescent="0.15">
      <c r="A1862" s="14">
        <v>20150827</v>
      </c>
      <c r="B1862" s="14">
        <v>22</v>
      </c>
      <c r="C1862" s="14">
        <v>31</v>
      </c>
      <c r="D1862" s="14">
        <v>31</v>
      </c>
      <c r="E1862" s="14">
        <v>28</v>
      </c>
      <c r="F1862" s="14">
        <v>32</v>
      </c>
      <c r="G1862" s="14">
        <v>28</v>
      </c>
      <c r="H1862" s="14">
        <v>21</v>
      </c>
      <c r="I1862" s="14">
        <v>35</v>
      </c>
    </row>
    <row r="1863" spans="1:9" x14ac:dyDescent="0.15">
      <c r="A1863" s="14">
        <v>20150828</v>
      </c>
      <c r="B1863" s="14">
        <v>23</v>
      </c>
      <c r="C1863" s="14">
        <v>35</v>
      </c>
      <c r="D1863" s="14">
        <v>33</v>
      </c>
      <c r="E1863" s="14">
        <v>29</v>
      </c>
      <c r="F1863" s="14">
        <v>30</v>
      </c>
      <c r="G1863" s="14">
        <v>29</v>
      </c>
      <c r="H1863" s="14">
        <v>25</v>
      </c>
      <c r="I1863" s="14">
        <v>35</v>
      </c>
    </row>
    <row r="1864" spans="1:9" x14ac:dyDescent="0.15">
      <c r="A1864" s="14">
        <v>20150831</v>
      </c>
      <c r="B1864" s="14">
        <v>25</v>
      </c>
      <c r="C1864" s="14">
        <v>37</v>
      </c>
      <c r="D1864" s="14">
        <v>35</v>
      </c>
      <c r="E1864" s="14">
        <v>29</v>
      </c>
      <c r="F1864" s="14">
        <v>33</v>
      </c>
      <c r="G1864" s="14">
        <v>29</v>
      </c>
      <c r="H1864" s="14">
        <v>22</v>
      </c>
      <c r="I1864" s="14">
        <v>35</v>
      </c>
    </row>
    <row r="1865" spans="1:9" x14ac:dyDescent="0.15">
      <c r="A1865" s="14">
        <v>20150901</v>
      </c>
      <c r="B1865" s="14">
        <v>24</v>
      </c>
      <c r="C1865" s="14">
        <v>35</v>
      </c>
      <c r="D1865" s="14">
        <v>32</v>
      </c>
      <c r="E1865" s="14">
        <v>28</v>
      </c>
      <c r="F1865" s="14">
        <v>33</v>
      </c>
      <c r="G1865" s="14">
        <v>29</v>
      </c>
      <c r="H1865" s="14">
        <v>23</v>
      </c>
      <c r="I1865" s="14">
        <v>32</v>
      </c>
    </row>
    <row r="1866" spans="1:9" x14ac:dyDescent="0.15">
      <c r="A1866" s="14">
        <v>20150902</v>
      </c>
      <c r="B1866" s="14">
        <v>25</v>
      </c>
      <c r="C1866" s="14">
        <v>37</v>
      </c>
      <c r="D1866" s="14">
        <v>33</v>
      </c>
      <c r="E1866" s="14">
        <v>28</v>
      </c>
      <c r="F1866" s="14">
        <v>31</v>
      </c>
      <c r="G1866" s="14">
        <v>30</v>
      </c>
      <c r="H1866" s="14">
        <v>23</v>
      </c>
      <c r="I1866" s="14">
        <v>31</v>
      </c>
    </row>
    <row r="1867" spans="1:9" x14ac:dyDescent="0.15">
      <c r="A1867" s="14">
        <v>20150907</v>
      </c>
      <c r="B1867" s="14">
        <v>27</v>
      </c>
      <c r="C1867" s="14">
        <v>33</v>
      </c>
      <c r="D1867" s="14">
        <v>33</v>
      </c>
      <c r="E1867" s="14">
        <v>27</v>
      </c>
      <c r="F1867" s="14">
        <v>28</v>
      </c>
      <c r="G1867" s="14">
        <v>28</v>
      </c>
      <c r="H1867" s="14">
        <v>24</v>
      </c>
      <c r="I1867" s="14">
        <v>29</v>
      </c>
    </row>
    <row r="1868" spans="1:9" x14ac:dyDescent="0.15">
      <c r="A1868" s="14">
        <v>20150908</v>
      </c>
      <c r="B1868" s="14">
        <v>30</v>
      </c>
      <c r="C1868" s="14">
        <v>35</v>
      </c>
      <c r="D1868" s="14">
        <v>33</v>
      </c>
      <c r="E1868" s="14">
        <v>26</v>
      </c>
      <c r="F1868" s="14">
        <v>25</v>
      </c>
      <c r="G1868" s="14">
        <v>29</v>
      </c>
      <c r="H1868" s="14">
        <v>21</v>
      </c>
      <c r="I1868" s="14">
        <v>27</v>
      </c>
    </row>
    <row r="1869" spans="1:9" x14ac:dyDescent="0.15">
      <c r="A1869" s="14">
        <v>20150909</v>
      </c>
      <c r="B1869" s="14">
        <v>34</v>
      </c>
      <c r="C1869" s="14">
        <v>36</v>
      </c>
      <c r="D1869" s="14">
        <v>32</v>
      </c>
      <c r="E1869" s="14">
        <v>28</v>
      </c>
      <c r="F1869" s="14">
        <v>26</v>
      </c>
      <c r="G1869" s="14">
        <v>28</v>
      </c>
      <c r="H1869" s="14">
        <v>22</v>
      </c>
      <c r="I1869" s="14">
        <v>27</v>
      </c>
    </row>
    <row r="1870" spans="1:9" x14ac:dyDescent="0.15">
      <c r="A1870" s="14">
        <v>20150910</v>
      </c>
      <c r="B1870" s="14">
        <v>34</v>
      </c>
      <c r="C1870" s="14">
        <v>35</v>
      </c>
      <c r="D1870" s="14">
        <v>33</v>
      </c>
      <c r="E1870" s="14">
        <v>31</v>
      </c>
      <c r="F1870" s="14">
        <v>28</v>
      </c>
      <c r="G1870" s="14">
        <v>30</v>
      </c>
      <c r="H1870" s="14">
        <v>28</v>
      </c>
      <c r="I1870" s="14">
        <v>26</v>
      </c>
    </row>
    <row r="1871" spans="1:9" x14ac:dyDescent="0.15">
      <c r="A1871" s="14">
        <v>20150911</v>
      </c>
      <c r="B1871" s="14">
        <v>31</v>
      </c>
      <c r="C1871" s="14">
        <v>33</v>
      </c>
      <c r="D1871" s="14">
        <v>32</v>
      </c>
      <c r="E1871" s="14">
        <v>32</v>
      </c>
      <c r="F1871" s="14">
        <v>26</v>
      </c>
      <c r="G1871" s="14">
        <v>28</v>
      </c>
      <c r="H1871" s="14">
        <v>26</v>
      </c>
      <c r="I1871" s="14">
        <v>26</v>
      </c>
    </row>
    <row r="1872" spans="1:9" x14ac:dyDescent="0.15">
      <c r="A1872" s="14">
        <v>20150914</v>
      </c>
      <c r="B1872" s="14">
        <v>32</v>
      </c>
      <c r="C1872" s="14">
        <v>33</v>
      </c>
      <c r="D1872" s="14">
        <v>28</v>
      </c>
      <c r="E1872" s="14">
        <v>33</v>
      </c>
      <c r="F1872" s="14">
        <v>25</v>
      </c>
      <c r="G1872" s="14">
        <v>27</v>
      </c>
      <c r="H1872" s="14">
        <v>26</v>
      </c>
      <c r="I1872" s="14">
        <v>26</v>
      </c>
    </row>
    <row r="1873" spans="1:9" x14ac:dyDescent="0.15">
      <c r="A1873" s="14">
        <v>20150915</v>
      </c>
      <c r="B1873" s="14">
        <v>32</v>
      </c>
      <c r="C1873" s="14">
        <v>34</v>
      </c>
      <c r="D1873" s="14">
        <v>29</v>
      </c>
      <c r="E1873" s="14">
        <v>31</v>
      </c>
      <c r="F1873" s="14">
        <v>22</v>
      </c>
      <c r="G1873" s="14">
        <v>27</v>
      </c>
      <c r="H1873" s="14">
        <v>26</v>
      </c>
      <c r="I1873" s="14">
        <v>25</v>
      </c>
    </row>
    <row r="1874" spans="1:9" x14ac:dyDescent="0.15">
      <c r="A1874" s="14">
        <v>20150916</v>
      </c>
      <c r="B1874" s="14">
        <v>32</v>
      </c>
      <c r="C1874" s="14">
        <v>36</v>
      </c>
      <c r="D1874" s="14">
        <v>28</v>
      </c>
      <c r="E1874" s="14">
        <v>28</v>
      </c>
      <c r="F1874" s="14">
        <v>22</v>
      </c>
      <c r="G1874" s="14">
        <v>26</v>
      </c>
      <c r="H1874" s="14">
        <v>24</v>
      </c>
      <c r="I1874" s="14">
        <v>24</v>
      </c>
    </row>
    <row r="1875" spans="1:9" x14ac:dyDescent="0.15">
      <c r="A1875" s="14">
        <v>20150917</v>
      </c>
      <c r="B1875" s="14">
        <v>29</v>
      </c>
      <c r="C1875" s="14">
        <v>34</v>
      </c>
      <c r="D1875" s="14">
        <v>27</v>
      </c>
      <c r="E1875" s="14">
        <v>29</v>
      </c>
      <c r="F1875" s="14">
        <v>23</v>
      </c>
      <c r="G1875" s="14">
        <v>29</v>
      </c>
      <c r="H1875" s="14">
        <v>31</v>
      </c>
      <c r="I1875" s="14">
        <v>29</v>
      </c>
    </row>
    <row r="1876" spans="1:9" x14ac:dyDescent="0.15">
      <c r="A1876" s="14">
        <v>20150918</v>
      </c>
      <c r="B1876" s="14">
        <v>28</v>
      </c>
      <c r="C1876" s="14">
        <v>32</v>
      </c>
      <c r="D1876" s="14">
        <v>27</v>
      </c>
      <c r="E1876" s="14">
        <v>30</v>
      </c>
      <c r="F1876" s="14">
        <v>20</v>
      </c>
      <c r="G1876" s="14">
        <v>25</v>
      </c>
      <c r="H1876" s="14">
        <v>29</v>
      </c>
      <c r="I1876" s="14">
        <v>29</v>
      </c>
    </row>
    <row r="1877" spans="1:9" x14ac:dyDescent="0.15">
      <c r="A1877" s="14">
        <v>20150921</v>
      </c>
      <c r="B1877" s="14">
        <v>28</v>
      </c>
      <c r="C1877" s="14">
        <v>33</v>
      </c>
      <c r="D1877" s="14">
        <v>26</v>
      </c>
      <c r="E1877" s="14">
        <v>31</v>
      </c>
      <c r="F1877" s="14">
        <v>18</v>
      </c>
      <c r="G1877" s="14">
        <v>21</v>
      </c>
      <c r="H1877" s="14">
        <v>30</v>
      </c>
      <c r="I1877" s="14">
        <v>30</v>
      </c>
    </row>
    <row r="1878" spans="1:9" x14ac:dyDescent="0.15">
      <c r="A1878" s="14">
        <v>20150922</v>
      </c>
      <c r="B1878" s="14">
        <v>28</v>
      </c>
      <c r="C1878" s="14">
        <v>35</v>
      </c>
      <c r="D1878" s="14">
        <v>28</v>
      </c>
      <c r="E1878" s="14">
        <v>32</v>
      </c>
      <c r="F1878" s="14">
        <v>18</v>
      </c>
      <c r="G1878" s="14">
        <v>20</v>
      </c>
      <c r="H1878" s="14">
        <v>27</v>
      </c>
      <c r="I1878" s="14">
        <v>29</v>
      </c>
    </row>
    <row r="1879" spans="1:9" x14ac:dyDescent="0.15">
      <c r="A1879" s="14">
        <v>20150923</v>
      </c>
      <c r="B1879" s="14">
        <v>26</v>
      </c>
      <c r="C1879" s="14">
        <v>34</v>
      </c>
      <c r="D1879" s="14">
        <v>27</v>
      </c>
      <c r="E1879" s="14">
        <v>33</v>
      </c>
      <c r="F1879" s="14">
        <v>18</v>
      </c>
      <c r="G1879" s="14">
        <v>19</v>
      </c>
      <c r="H1879" s="14">
        <v>28</v>
      </c>
      <c r="I1879" s="14">
        <v>27</v>
      </c>
    </row>
    <row r="1880" spans="1:9" x14ac:dyDescent="0.15">
      <c r="A1880" s="14">
        <v>20150924</v>
      </c>
      <c r="B1880" s="14">
        <v>26</v>
      </c>
      <c r="C1880" s="14">
        <v>33</v>
      </c>
      <c r="D1880" s="14">
        <v>25</v>
      </c>
      <c r="E1880" s="14">
        <v>30</v>
      </c>
      <c r="F1880" s="14">
        <v>18</v>
      </c>
      <c r="G1880" s="14">
        <v>20</v>
      </c>
      <c r="H1880" s="14">
        <v>24</v>
      </c>
      <c r="I1880" s="14">
        <v>26</v>
      </c>
    </row>
    <row r="1881" spans="1:9" x14ac:dyDescent="0.15">
      <c r="A1881" s="14">
        <v>20150925</v>
      </c>
      <c r="B1881" s="14">
        <v>26</v>
      </c>
      <c r="C1881" s="14">
        <v>34</v>
      </c>
      <c r="D1881" s="14">
        <v>27</v>
      </c>
      <c r="E1881" s="14">
        <v>31</v>
      </c>
      <c r="F1881" s="14">
        <v>16</v>
      </c>
      <c r="G1881" s="14">
        <v>22</v>
      </c>
      <c r="H1881" s="14">
        <v>24</v>
      </c>
      <c r="I1881" s="14">
        <v>24</v>
      </c>
    </row>
    <row r="1882" spans="1:9" x14ac:dyDescent="0.15">
      <c r="A1882" s="14">
        <v>20150928</v>
      </c>
      <c r="B1882" s="14">
        <v>26</v>
      </c>
      <c r="C1882" s="14">
        <v>32</v>
      </c>
      <c r="D1882" s="14">
        <v>26</v>
      </c>
      <c r="E1882" s="14">
        <v>28</v>
      </c>
      <c r="F1882" s="14">
        <v>16</v>
      </c>
      <c r="G1882" s="14">
        <v>21</v>
      </c>
      <c r="H1882" s="14">
        <v>21</v>
      </c>
      <c r="I1882" s="14">
        <v>24</v>
      </c>
    </row>
    <row r="1883" spans="1:9" x14ac:dyDescent="0.15">
      <c r="A1883" s="14">
        <v>20150929</v>
      </c>
      <c r="B1883" s="14">
        <v>26</v>
      </c>
      <c r="C1883" s="14">
        <v>30</v>
      </c>
      <c r="D1883" s="14">
        <v>26</v>
      </c>
      <c r="E1883" s="14">
        <v>27</v>
      </c>
      <c r="F1883" s="14">
        <v>16</v>
      </c>
      <c r="G1883" s="14">
        <v>20</v>
      </c>
      <c r="H1883" s="14">
        <v>20</v>
      </c>
      <c r="I1883" s="14">
        <v>23</v>
      </c>
    </row>
    <row r="1884" spans="1:9" x14ac:dyDescent="0.15">
      <c r="A1884" s="14">
        <v>20150930</v>
      </c>
      <c r="B1884" s="14">
        <v>29</v>
      </c>
      <c r="C1884" s="14">
        <v>30</v>
      </c>
      <c r="D1884" s="14">
        <v>27</v>
      </c>
      <c r="E1884" s="14">
        <v>27</v>
      </c>
      <c r="F1884" s="14">
        <v>16</v>
      </c>
      <c r="G1884" s="14">
        <v>20</v>
      </c>
      <c r="H1884" s="14">
        <v>19</v>
      </c>
      <c r="I1884" s="14">
        <v>24</v>
      </c>
    </row>
    <row r="1885" spans="1:9" x14ac:dyDescent="0.15">
      <c r="A1885" s="14">
        <v>20151008</v>
      </c>
      <c r="B1885" s="14">
        <v>30</v>
      </c>
      <c r="C1885" s="14">
        <v>30</v>
      </c>
      <c r="D1885" s="14">
        <v>29</v>
      </c>
      <c r="E1885" s="14">
        <v>26</v>
      </c>
      <c r="F1885" s="14">
        <v>16</v>
      </c>
      <c r="G1885" s="14">
        <v>20</v>
      </c>
      <c r="H1885" s="14">
        <v>17</v>
      </c>
      <c r="I1885" s="14">
        <v>24</v>
      </c>
    </row>
    <row r="1886" spans="1:9" x14ac:dyDescent="0.15">
      <c r="A1886" s="14">
        <v>20151009</v>
      </c>
      <c r="B1886" s="14">
        <v>30</v>
      </c>
      <c r="C1886" s="14">
        <v>28</v>
      </c>
      <c r="D1886" s="14">
        <v>27</v>
      </c>
      <c r="E1886" s="14">
        <v>28</v>
      </c>
      <c r="F1886" s="14">
        <v>16</v>
      </c>
      <c r="G1886" s="14">
        <v>19</v>
      </c>
      <c r="H1886" s="14">
        <v>17</v>
      </c>
      <c r="I1886" s="14">
        <v>22</v>
      </c>
    </row>
    <row r="1887" spans="1:9" x14ac:dyDescent="0.15">
      <c r="A1887" s="14">
        <v>20151012</v>
      </c>
      <c r="B1887" s="14">
        <v>27</v>
      </c>
      <c r="C1887" s="14">
        <v>27</v>
      </c>
      <c r="D1887" s="14">
        <v>28</v>
      </c>
      <c r="E1887" s="14">
        <v>30</v>
      </c>
      <c r="F1887" s="14">
        <v>17</v>
      </c>
      <c r="G1887" s="14">
        <v>20</v>
      </c>
      <c r="H1887" s="14">
        <v>19</v>
      </c>
      <c r="I1887" s="14">
        <v>22</v>
      </c>
    </row>
    <row r="1888" spans="1:9" x14ac:dyDescent="0.15">
      <c r="A1888" s="14">
        <v>20151013</v>
      </c>
      <c r="B1888" s="14">
        <v>27</v>
      </c>
      <c r="C1888" s="14">
        <v>27</v>
      </c>
      <c r="D1888" s="14">
        <v>27</v>
      </c>
      <c r="E1888" s="14">
        <v>29</v>
      </c>
      <c r="F1888" s="14">
        <v>16</v>
      </c>
      <c r="G1888" s="14">
        <v>21</v>
      </c>
      <c r="H1888" s="14">
        <v>20</v>
      </c>
      <c r="I1888" s="14">
        <v>22</v>
      </c>
    </row>
    <row r="1889" spans="1:9" x14ac:dyDescent="0.15">
      <c r="A1889" s="14">
        <v>20151014</v>
      </c>
      <c r="B1889" s="14">
        <v>25</v>
      </c>
      <c r="C1889" s="14">
        <v>26</v>
      </c>
      <c r="D1889" s="14">
        <v>23</v>
      </c>
      <c r="E1889" s="14">
        <v>26</v>
      </c>
      <c r="F1889" s="14">
        <v>15</v>
      </c>
      <c r="G1889" s="14">
        <v>22</v>
      </c>
      <c r="H1889" s="14">
        <v>20</v>
      </c>
      <c r="I1889" s="14">
        <v>17</v>
      </c>
    </row>
    <row r="1890" spans="1:9" x14ac:dyDescent="0.15">
      <c r="A1890" s="14">
        <v>20151015</v>
      </c>
      <c r="B1890" s="14">
        <v>25</v>
      </c>
      <c r="C1890" s="14">
        <v>25</v>
      </c>
      <c r="D1890" s="14">
        <v>24</v>
      </c>
      <c r="E1890" s="14">
        <v>26</v>
      </c>
      <c r="F1890" s="14">
        <v>13</v>
      </c>
      <c r="G1890" s="14">
        <v>24</v>
      </c>
      <c r="H1890" s="14">
        <v>21</v>
      </c>
      <c r="I1890" s="14">
        <v>15</v>
      </c>
    </row>
    <row r="1891" spans="1:9" x14ac:dyDescent="0.15">
      <c r="A1891" s="14">
        <v>20151016</v>
      </c>
      <c r="B1891" s="14">
        <v>25</v>
      </c>
      <c r="C1891" s="14">
        <v>26</v>
      </c>
      <c r="D1891" s="14">
        <v>24</v>
      </c>
      <c r="E1891" s="14">
        <v>25</v>
      </c>
      <c r="F1891" s="14">
        <v>14</v>
      </c>
      <c r="G1891" s="14">
        <v>24</v>
      </c>
      <c r="H1891" s="14">
        <v>24</v>
      </c>
      <c r="I1891" s="14">
        <v>14</v>
      </c>
    </row>
    <row r="1892" spans="1:9" x14ac:dyDescent="0.15">
      <c r="A1892" s="14">
        <v>20151019</v>
      </c>
      <c r="B1892" s="14">
        <v>24</v>
      </c>
      <c r="C1892" s="14">
        <v>25</v>
      </c>
      <c r="D1892" s="14">
        <v>24</v>
      </c>
      <c r="E1892" s="14">
        <v>23</v>
      </c>
      <c r="F1892" s="14">
        <v>16</v>
      </c>
      <c r="G1892" s="14">
        <v>22</v>
      </c>
      <c r="H1892" s="14">
        <v>23</v>
      </c>
      <c r="I1892" s="14">
        <v>14</v>
      </c>
    </row>
    <row r="1893" spans="1:9" x14ac:dyDescent="0.15">
      <c r="A1893" s="14">
        <v>20151020</v>
      </c>
      <c r="B1893" s="14">
        <v>24</v>
      </c>
      <c r="C1893" s="14">
        <v>26</v>
      </c>
      <c r="D1893" s="14">
        <v>24</v>
      </c>
      <c r="E1893" s="14">
        <v>24</v>
      </c>
      <c r="F1893" s="14">
        <v>20</v>
      </c>
      <c r="G1893" s="14">
        <v>22</v>
      </c>
      <c r="H1893" s="14">
        <v>25</v>
      </c>
      <c r="I1893" s="14">
        <v>14</v>
      </c>
    </row>
    <row r="1894" spans="1:9" x14ac:dyDescent="0.15">
      <c r="A1894" s="14">
        <v>20151021</v>
      </c>
      <c r="B1894" s="14">
        <v>23</v>
      </c>
      <c r="C1894" s="14">
        <v>24</v>
      </c>
      <c r="D1894" s="14">
        <v>22</v>
      </c>
      <c r="E1894" s="14">
        <v>24</v>
      </c>
      <c r="F1894" s="14">
        <v>22</v>
      </c>
      <c r="G1894" s="14">
        <v>22</v>
      </c>
      <c r="H1894" s="14">
        <v>29</v>
      </c>
      <c r="I1894" s="14">
        <v>12</v>
      </c>
    </row>
    <row r="1895" spans="1:9" x14ac:dyDescent="0.15">
      <c r="A1895" s="14">
        <v>20151022</v>
      </c>
      <c r="B1895" s="14">
        <v>22</v>
      </c>
      <c r="C1895" s="14">
        <v>24</v>
      </c>
      <c r="D1895" s="14">
        <v>23</v>
      </c>
      <c r="E1895" s="14">
        <v>23</v>
      </c>
      <c r="F1895" s="14">
        <v>25</v>
      </c>
      <c r="G1895" s="14">
        <v>21</v>
      </c>
      <c r="H1895" s="14">
        <v>25</v>
      </c>
      <c r="I1895" s="14">
        <v>10</v>
      </c>
    </row>
    <row r="1896" spans="1:9" x14ac:dyDescent="0.15">
      <c r="A1896" s="14">
        <v>20151023</v>
      </c>
      <c r="B1896" s="14">
        <v>18</v>
      </c>
      <c r="C1896" s="14">
        <v>20</v>
      </c>
      <c r="D1896" s="14">
        <v>20</v>
      </c>
      <c r="E1896" s="14">
        <v>24</v>
      </c>
      <c r="F1896" s="14">
        <v>25</v>
      </c>
      <c r="G1896" s="14">
        <v>22</v>
      </c>
      <c r="H1896" s="14">
        <v>26</v>
      </c>
      <c r="I1896" s="14">
        <v>9</v>
      </c>
    </row>
    <row r="1897" spans="1:9" x14ac:dyDescent="0.15">
      <c r="A1897" s="14">
        <v>20151026</v>
      </c>
      <c r="B1897" s="14">
        <v>20</v>
      </c>
      <c r="C1897" s="14">
        <v>17</v>
      </c>
      <c r="D1897" s="14">
        <v>18</v>
      </c>
      <c r="E1897" s="14">
        <v>24</v>
      </c>
      <c r="F1897" s="14">
        <v>32</v>
      </c>
      <c r="G1897" s="14">
        <v>21</v>
      </c>
      <c r="H1897" s="14">
        <v>26</v>
      </c>
      <c r="I1897" s="14">
        <v>9</v>
      </c>
    </row>
    <row r="1898" spans="1:9" x14ac:dyDescent="0.15">
      <c r="A1898" s="14">
        <v>20151027</v>
      </c>
      <c r="B1898" s="14">
        <v>20</v>
      </c>
      <c r="C1898" s="14">
        <v>17</v>
      </c>
      <c r="D1898" s="14">
        <v>18</v>
      </c>
      <c r="E1898" s="14">
        <v>25</v>
      </c>
      <c r="F1898" s="14">
        <v>30</v>
      </c>
      <c r="G1898" s="14">
        <v>21</v>
      </c>
      <c r="H1898" s="14">
        <v>27</v>
      </c>
      <c r="I1898" s="14">
        <v>7</v>
      </c>
    </row>
    <row r="1899" spans="1:9" x14ac:dyDescent="0.15">
      <c r="A1899" s="14">
        <v>20151028</v>
      </c>
      <c r="B1899" s="14">
        <v>20</v>
      </c>
      <c r="C1899" s="14">
        <v>16</v>
      </c>
      <c r="D1899" s="14">
        <v>20</v>
      </c>
      <c r="E1899" s="14">
        <v>26</v>
      </c>
      <c r="F1899" s="14">
        <v>31</v>
      </c>
      <c r="G1899" s="14">
        <v>22</v>
      </c>
      <c r="H1899" s="14">
        <v>26</v>
      </c>
      <c r="I1899" s="14">
        <v>6</v>
      </c>
    </row>
    <row r="1900" spans="1:9" x14ac:dyDescent="0.15">
      <c r="A1900" s="14">
        <v>20151029</v>
      </c>
      <c r="B1900" s="14">
        <v>21</v>
      </c>
      <c r="C1900" s="14">
        <v>22</v>
      </c>
      <c r="D1900" s="14">
        <v>21</v>
      </c>
      <c r="E1900" s="14">
        <v>29</v>
      </c>
      <c r="F1900" s="14">
        <v>26</v>
      </c>
      <c r="G1900" s="14">
        <v>18</v>
      </c>
      <c r="H1900" s="14">
        <v>24</v>
      </c>
      <c r="I1900" s="14">
        <v>5</v>
      </c>
    </row>
    <row r="1901" spans="1:9" x14ac:dyDescent="0.15">
      <c r="A1901" s="14">
        <v>20151030</v>
      </c>
      <c r="B1901" s="14">
        <v>20</v>
      </c>
      <c r="C1901" s="14">
        <v>22</v>
      </c>
      <c r="D1901" s="14">
        <v>23</v>
      </c>
      <c r="E1901" s="14">
        <v>29</v>
      </c>
      <c r="F1901" s="14">
        <v>25</v>
      </c>
      <c r="G1901" s="14">
        <v>22</v>
      </c>
      <c r="H1901" s="14">
        <v>27</v>
      </c>
      <c r="I1901" s="14">
        <v>8</v>
      </c>
    </row>
    <row r="1902" spans="1:9" x14ac:dyDescent="0.15">
      <c r="A1902" s="14">
        <v>20151102</v>
      </c>
      <c r="B1902" s="14">
        <v>20</v>
      </c>
      <c r="C1902" s="14">
        <v>20</v>
      </c>
      <c r="D1902" s="14">
        <v>23</v>
      </c>
      <c r="E1902" s="14">
        <v>27</v>
      </c>
      <c r="F1902" s="14">
        <v>25</v>
      </c>
      <c r="G1902" s="14">
        <v>19</v>
      </c>
      <c r="H1902" s="14">
        <v>24</v>
      </c>
      <c r="I1902" s="14">
        <v>8</v>
      </c>
    </row>
    <row r="1903" spans="1:9" x14ac:dyDescent="0.15">
      <c r="A1903" s="14">
        <v>20151103</v>
      </c>
      <c r="B1903" s="14">
        <v>15</v>
      </c>
      <c r="C1903" s="14">
        <v>18</v>
      </c>
      <c r="D1903" s="14">
        <v>21</v>
      </c>
      <c r="E1903" s="14">
        <v>25</v>
      </c>
      <c r="F1903" s="14">
        <v>24</v>
      </c>
      <c r="G1903" s="14">
        <v>18</v>
      </c>
      <c r="H1903" s="14">
        <v>25</v>
      </c>
      <c r="I1903" s="14">
        <v>8</v>
      </c>
    </row>
    <row r="1904" spans="1:9" x14ac:dyDescent="0.15">
      <c r="A1904" s="14">
        <v>20151104</v>
      </c>
      <c r="B1904" s="14">
        <v>17</v>
      </c>
      <c r="C1904" s="14">
        <v>18</v>
      </c>
      <c r="D1904" s="14">
        <v>20</v>
      </c>
      <c r="E1904" s="14">
        <v>23</v>
      </c>
      <c r="F1904" s="14">
        <v>26</v>
      </c>
      <c r="G1904" s="14">
        <v>18</v>
      </c>
      <c r="H1904" s="14">
        <v>25</v>
      </c>
      <c r="I1904" s="14">
        <v>7</v>
      </c>
    </row>
    <row r="1905" spans="1:9" x14ac:dyDescent="0.15">
      <c r="A1905" s="14">
        <v>20151105</v>
      </c>
      <c r="B1905" s="14">
        <v>14</v>
      </c>
      <c r="C1905" s="14">
        <v>18</v>
      </c>
      <c r="D1905" s="14">
        <v>18</v>
      </c>
      <c r="E1905" s="14">
        <v>24</v>
      </c>
      <c r="F1905" s="14">
        <v>27</v>
      </c>
      <c r="G1905" s="14">
        <v>17</v>
      </c>
      <c r="H1905" s="14">
        <v>23</v>
      </c>
      <c r="I1905" s="14">
        <v>6</v>
      </c>
    </row>
    <row r="1906" spans="1:9" x14ac:dyDescent="0.15">
      <c r="A1906" s="14">
        <v>20151106</v>
      </c>
      <c r="B1906" s="14">
        <v>13</v>
      </c>
      <c r="C1906" s="14">
        <v>17</v>
      </c>
      <c r="D1906" s="14">
        <v>19</v>
      </c>
      <c r="E1906" s="14">
        <v>23</v>
      </c>
      <c r="F1906" s="14">
        <v>23</v>
      </c>
      <c r="G1906" s="14">
        <v>18</v>
      </c>
      <c r="H1906" s="14">
        <v>23</v>
      </c>
      <c r="I1906" s="14">
        <v>3</v>
      </c>
    </row>
    <row r="1907" spans="1:9" x14ac:dyDescent="0.15">
      <c r="A1907" s="14">
        <v>20151109</v>
      </c>
      <c r="B1907" s="14">
        <v>15</v>
      </c>
      <c r="C1907" s="14">
        <v>21</v>
      </c>
      <c r="D1907" s="14">
        <v>18</v>
      </c>
      <c r="E1907" s="14">
        <v>23</v>
      </c>
      <c r="F1907" s="14">
        <v>18</v>
      </c>
      <c r="G1907" s="14">
        <v>19</v>
      </c>
      <c r="H1907" s="14">
        <v>23</v>
      </c>
      <c r="I1907" s="14">
        <v>2</v>
      </c>
    </row>
    <row r="1908" spans="1:9" x14ac:dyDescent="0.15">
      <c r="A1908" s="14">
        <v>20151110</v>
      </c>
      <c r="B1908" s="14">
        <v>15</v>
      </c>
      <c r="C1908" s="14">
        <v>22</v>
      </c>
      <c r="D1908" s="14">
        <v>17</v>
      </c>
      <c r="E1908" s="14">
        <v>23</v>
      </c>
      <c r="F1908" s="14">
        <v>20</v>
      </c>
      <c r="G1908" s="14">
        <v>20</v>
      </c>
      <c r="H1908" s="14">
        <v>18</v>
      </c>
      <c r="I1908" s="14">
        <v>2</v>
      </c>
    </row>
    <row r="1909" spans="1:9" x14ac:dyDescent="0.15">
      <c r="A1909" s="14">
        <v>20151111</v>
      </c>
      <c r="B1909" s="14">
        <v>15</v>
      </c>
      <c r="C1909" s="14">
        <v>21</v>
      </c>
      <c r="D1909" s="14">
        <v>16</v>
      </c>
      <c r="E1909" s="14">
        <v>22</v>
      </c>
      <c r="F1909" s="14">
        <v>18</v>
      </c>
      <c r="G1909" s="14">
        <v>18</v>
      </c>
      <c r="H1909" s="14">
        <v>15</v>
      </c>
      <c r="I1909" s="14">
        <v>1</v>
      </c>
    </row>
    <row r="1910" spans="1:9" x14ac:dyDescent="0.15">
      <c r="A1910" s="14">
        <v>20151112</v>
      </c>
      <c r="B1910" s="14">
        <v>16</v>
      </c>
      <c r="C1910" s="14">
        <v>20</v>
      </c>
      <c r="D1910" s="14">
        <v>18</v>
      </c>
      <c r="E1910" s="14">
        <v>22</v>
      </c>
      <c r="F1910" s="14">
        <v>19</v>
      </c>
      <c r="G1910" s="14">
        <v>19</v>
      </c>
      <c r="H1910" s="14">
        <v>17</v>
      </c>
      <c r="I1910" s="14">
        <v>1</v>
      </c>
    </row>
    <row r="1911" spans="1:9" x14ac:dyDescent="0.15">
      <c r="A1911" s="14">
        <v>20151113</v>
      </c>
      <c r="B1911" s="14">
        <v>15</v>
      </c>
      <c r="C1911" s="14">
        <v>20</v>
      </c>
      <c r="D1911" s="14">
        <v>18</v>
      </c>
      <c r="E1911" s="14">
        <v>21</v>
      </c>
      <c r="F1911" s="14">
        <v>17</v>
      </c>
      <c r="G1911" s="14">
        <v>16</v>
      </c>
      <c r="H1911" s="14">
        <v>19</v>
      </c>
      <c r="I1911" s="14">
        <v>2</v>
      </c>
    </row>
    <row r="1912" spans="1:9" x14ac:dyDescent="0.15">
      <c r="A1912" s="14">
        <v>20151116</v>
      </c>
      <c r="B1912" s="14">
        <v>17</v>
      </c>
      <c r="C1912" s="14">
        <v>20</v>
      </c>
      <c r="D1912" s="14">
        <v>21</v>
      </c>
      <c r="E1912" s="14">
        <v>25</v>
      </c>
      <c r="F1912" s="14">
        <v>19</v>
      </c>
      <c r="G1912" s="14">
        <v>16</v>
      </c>
      <c r="H1912" s="14">
        <v>19</v>
      </c>
      <c r="I1912" s="14">
        <v>2</v>
      </c>
    </row>
    <row r="1913" spans="1:9" x14ac:dyDescent="0.15">
      <c r="A1913" s="14">
        <v>20151117</v>
      </c>
      <c r="B1913" s="14">
        <v>17</v>
      </c>
      <c r="C1913" s="14">
        <v>22</v>
      </c>
      <c r="D1913" s="14">
        <v>20</v>
      </c>
      <c r="E1913" s="14">
        <v>27</v>
      </c>
      <c r="F1913" s="14">
        <v>20</v>
      </c>
      <c r="G1913" s="14">
        <v>18</v>
      </c>
      <c r="H1913" s="14">
        <v>19</v>
      </c>
      <c r="I1913" s="14">
        <v>4</v>
      </c>
    </row>
    <row r="1914" spans="1:9" x14ac:dyDescent="0.15">
      <c r="A1914" s="14">
        <v>20151118</v>
      </c>
      <c r="B1914" s="14">
        <v>15</v>
      </c>
      <c r="C1914" s="14">
        <v>22</v>
      </c>
      <c r="D1914" s="14">
        <v>21</v>
      </c>
      <c r="E1914" s="14">
        <v>27</v>
      </c>
      <c r="F1914" s="14">
        <v>19</v>
      </c>
      <c r="G1914" s="14">
        <v>17</v>
      </c>
      <c r="H1914" s="14">
        <v>21</v>
      </c>
      <c r="I1914" s="14">
        <v>5</v>
      </c>
    </row>
    <row r="1915" spans="1:9" x14ac:dyDescent="0.15">
      <c r="A1915" s="14">
        <v>20151119</v>
      </c>
      <c r="B1915" s="14">
        <v>19</v>
      </c>
      <c r="C1915" s="14">
        <v>25</v>
      </c>
      <c r="D1915" s="14">
        <v>25</v>
      </c>
      <c r="E1915" s="14">
        <v>27</v>
      </c>
      <c r="F1915" s="14">
        <v>19</v>
      </c>
      <c r="G1915" s="14">
        <v>18</v>
      </c>
      <c r="H1915" s="14">
        <v>18</v>
      </c>
      <c r="I1915" s="14">
        <v>7</v>
      </c>
    </row>
    <row r="1916" spans="1:9" x14ac:dyDescent="0.15">
      <c r="A1916" s="14">
        <v>20151120</v>
      </c>
      <c r="B1916" s="14">
        <v>19</v>
      </c>
      <c r="C1916" s="14">
        <v>25</v>
      </c>
      <c r="D1916" s="14">
        <v>26</v>
      </c>
      <c r="E1916" s="14">
        <v>28</v>
      </c>
      <c r="F1916" s="14">
        <v>20</v>
      </c>
      <c r="G1916" s="14">
        <v>16</v>
      </c>
      <c r="H1916" s="14">
        <v>19</v>
      </c>
      <c r="I1916" s="14">
        <v>9</v>
      </c>
    </row>
    <row r="1917" spans="1:9" x14ac:dyDescent="0.15">
      <c r="A1917" s="14">
        <v>20151123</v>
      </c>
      <c r="B1917" s="14">
        <v>20</v>
      </c>
      <c r="C1917" s="14">
        <v>25</v>
      </c>
      <c r="D1917" s="14">
        <v>27</v>
      </c>
      <c r="E1917" s="14">
        <v>28</v>
      </c>
      <c r="F1917" s="14">
        <v>20</v>
      </c>
      <c r="G1917" s="14">
        <v>15</v>
      </c>
      <c r="H1917" s="14">
        <v>19</v>
      </c>
      <c r="I1917" s="14">
        <v>10</v>
      </c>
    </row>
    <row r="1918" spans="1:9" x14ac:dyDescent="0.15">
      <c r="A1918" s="14">
        <v>20151124</v>
      </c>
      <c r="B1918" s="14">
        <v>24</v>
      </c>
      <c r="C1918" s="14">
        <v>28</v>
      </c>
      <c r="D1918" s="14">
        <v>30</v>
      </c>
      <c r="E1918" s="14">
        <v>31</v>
      </c>
      <c r="F1918" s="14">
        <v>19</v>
      </c>
      <c r="G1918" s="14">
        <v>13</v>
      </c>
      <c r="H1918" s="14">
        <v>19</v>
      </c>
      <c r="I1918" s="14">
        <v>13</v>
      </c>
    </row>
    <row r="1919" spans="1:9" x14ac:dyDescent="0.15">
      <c r="A1919" s="14">
        <v>20151125</v>
      </c>
      <c r="B1919" s="14">
        <v>24</v>
      </c>
      <c r="C1919" s="14">
        <v>28</v>
      </c>
      <c r="D1919" s="14">
        <v>27</v>
      </c>
      <c r="E1919" s="14">
        <v>30</v>
      </c>
      <c r="F1919" s="14">
        <v>18</v>
      </c>
      <c r="G1919" s="14">
        <v>15</v>
      </c>
      <c r="H1919" s="14">
        <v>19</v>
      </c>
      <c r="I1919" s="14">
        <v>14</v>
      </c>
    </row>
    <row r="1920" spans="1:9" x14ac:dyDescent="0.15">
      <c r="A1920" s="14">
        <v>20151126</v>
      </c>
      <c r="B1920" s="14">
        <v>24</v>
      </c>
      <c r="C1920" s="14">
        <v>27</v>
      </c>
      <c r="D1920" s="14">
        <v>28</v>
      </c>
      <c r="E1920" s="14">
        <v>32</v>
      </c>
      <c r="F1920" s="14">
        <v>23</v>
      </c>
      <c r="G1920" s="14">
        <v>20</v>
      </c>
      <c r="H1920" s="14">
        <v>21</v>
      </c>
      <c r="I1920" s="14">
        <v>15</v>
      </c>
    </row>
    <row r="1921" spans="1:9" x14ac:dyDescent="0.15">
      <c r="A1921" s="14">
        <v>20151127</v>
      </c>
      <c r="B1921" s="14">
        <v>27</v>
      </c>
      <c r="C1921" s="14">
        <v>29</v>
      </c>
      <c r="D1921" s="14">
        <v>27</v>
      </c>
      <c r="E1921" s="14">
        <v>32</v>
      </c>
      <c r="F1921" s="14">
        <v>22</v>
      </c>
      <c r="G1921" s="14">
        <v>19</v>
      </c>
      <c r="H1921" s="14">
        <v>20</v>
      </c>
      <c r="I1921" s="14">
        <v>21</v>
      </c>
    </row>
    <row r="1922" spans="1:9" x14ac:dyDescent="0.15">
      <c r="A1922" s="14">
        <v>20151130</v>
      </c>
      <c r="B1922" s="14">
        <v>29</v>
      </c>
      <c r="C1922" s="14">
        <v>29</v>
      </c>
      <c r="D1922" s="14">
        <v>29</v>
      </c>
      <c r="E1922" s="14">
        <v>29</v>
      </c>
      <c r="F1922" s="14">
        <v>24</v>
      </c>
      <c r="G1922" s="14">
        <v>20</v>
      </c>
      <c r="H1922" s="14">
        <v>20</v>
      </c>
      <c r="I1922" s="14">
        <v>22</v>
      </c>
    </row>
    <row r="1923" spans="1:9" x14ac:dyDescent="0.15">
      <c r="A1923" s="14">
        <v>20151201</v>
      </c>
      <c r="B1923" s="14">
        <v>27</v>
      </c>
      <c r="C1923" s="14">
        <v>33</v>
      </c>
      <c r="D1923" s="14">
        <v>33</v>
      </c>
      <c r="E1923" s="14">
        <v>33</v>
      </c>
      <c r="F1923" s="14">
        <v>27</v>
      </c>
      <c r="G1923" s="14">
        <v>22</v>
      </c>
      <c r="H1923" s="14">
        <v>20</v>
      </c>
      <c r="I1923" s="14">
        <v>41</v>
      </c>
    </row>
    <row r="1924" spans="1:9" x14ac:dyDescent="0.15">
      <c r="A1924" s="14">
        <v>20151202</v>
      </c>
      <c r="B1924" s="14">
        <v>33</v>
      </c>
      <c r="C1924" s="14">
        <v>38</v>
      </c>
      <c r="D1924" s="14">
        <v>35</v>
      </c>
      <c r="E1924" s="14">
        <v>40</v>
      </c>
      <c r="F1924" s="14">
        <v>34</v>
      </c>
      <c r="G1924" s="14">
        <v>29</v>
      </c>
      <c r="H1924" s="14">
        <v>24</v>
      </c>
      <c r="I1924" s="14">
        <v>56</v>
      </c>
    </row>
    <row r="1925" spans="1:9" x14ac:dyDescent="0.15">
      <c r="A1925" s="14">
        <v>20151203</v>
      </c>
      <c r="B1925" s="14">
        <v>34</v>
      </c>
      <c r="C1925" s="14">
        <v>41</v>
      </c>
      <c r="D1925" s="14">
        <v>36</v>
      </c>
      <c r="E1925" s="14">
        <v>41</v>
      </c>
      <c r="F1925" s="14">
        <v>31</v>
      </c>
      <c r="G1925" s="14">
        <v>28</v>
      </c>
      <c r="H1925" s="14">
        <v>26</v>
      </c>
      <c r="I1925" s="14">
        <v>57</v>
      </c>
    </row>
    <row r="1926" spans="1:9" x14ac:dyDescent="0.15">
      <c r="A1926" s="14">
        <v>20151204</v>
      </c>
      <c r="B1926" s="14">
        <v>38</v>
      </c>
      <c r="C1926" s="14">
        <v>46</v>
      </c>
      <c r="D1926" s="14">
        <v>40</v>
      </c>
      <c r="E1926" s="14">
        <v>42</v>
      </c>
      <c r="F1926" s="14">
        <v>29</v>
      </c>
      <c r="G1926" s="14">
        <v>29</v>
      </c>
      <c r="H1926" s="14">
        <v>24</v>
      </c>
      <c r="I1926" s="14">
        <v>57</v>
      </c>
    </row>
    <row r="1927" spans="1:9" x14ac:dyDescent="0.15">
      <c r="A1927" s="14">
        <v>20151207</v>
      </c>
      <c r="B1927" s="14">
        <v>38</v>
      </c>
      <c r="C1927" s="14">
        <v>46</v>
      </c>
      <c r="D1927" s="14">
        <v>42</v>
      </c>
      <c r="E1927" s="14">
        <v>40</v>
      </c>
      <c r="F1927" s="14">
        <v>29</v>
      </c>
      <c r="G1927" s="14">
        <v>29</v>
      </c>
      <c r="H1927" s="14">
        <v>23</v>
      </c>
      <c r="I1927" s="14">
        <v>57</v>
      </c>
    </row>
    <row r="1928" spans="1:9" x14ac:dyDescent="0.15">
      <c r="A1928" s="14">
        <v>20151208</v>
      </c>
      <c r="B1928" s="14">
        <v>39</v>
      </c>
      <c r="C1928" s="14">
        <v>47</v>
      </c>
      <c r="D1928" s="14">
        <v>43</v>
      </c>
      <c r="E1928" s="14">
        <v>42</v>
      </c>
      <c r="F1928" s="14">
        <v>26</v>
      </c>
      <c r="G1928" s="14">
        <v>30</v>
      </c>
      <c r="H1928" s="14">
        <v>24</v>
      </c>
      <c r="I1928" s="14">
        <v>59</v>
      </c>
    </row>
    <row r="1929" spans="1:9" x14ac:dyDescent="0.15">
      <c r="A1929" s="14">
        <v>20151209</v>
      </c>
      <c r="B1929" s="14">
        <v>39</v>
      </c>
      <c r="C1929" s="14">
        <v>46</v>
      </c>
      <c r="D1929" s="14">
        <v>43</v>
      </c>
      <c r="E1929" s="14">
        <v>44</v>
      </c>
      <c r="F1929" s="14">
        <v>26</v>
      </c>
      <c r="G1929" s="14">
        <v>29</v>
      </c>
      <c r="H1929" s="14">
        <v>24</v>
      </c>
      <c r="I1929" s="14">
        <v>58</v>
      </c>
    </row>
    <row r="1930" spans="1:9" x14ac:dyDescent="0.15">
      <c r="A1930" s="14">
        <v>20151210</v>
      </c>
      <c r="B1930" s="14">
        <v>38</v>
      </c>
      <c r="C1930" s="14">
        <v>44</v>
      </c>
      <c r="D1930" s="14">
        <v>41</v>
      </c>
      <c r="E1930" s="14">
        <v>42</v>
      </c>
      <c r="F1930" s="14">
        <v>26</v>
      </c>
      <c r="G1930" s="14">
        <v>29</v>
      </c>
      <c r="H1930" s="14">
        <v>27</v>
      </c>
      <c r="I1930" s="14">
        <v>61</v>
      </c>
    </row>
    <row r="1931" spans="1:9" x14ac:dyDescent="0.15">
      <c r="A1931" s="14">
        <v>20151211</v>
      </c>
      <c r="B1931" s="14">
        <v>38</v>
      </c>
      <c r="C1931" s="14">
        <v>44</v>
      </c>
      <c r="D1931" s="14">
        <v>41</v>
      </c>
      <c r="E1931" s="14">
        <v>43</v>
      </c>
      <c r="F1931" s="14">
        <v>24</v>
      </c>
      <c r="G1931" s="14">
        <v>30</v>
      </c>
      <c r="H1931" s="14">
        <v>27</v>
      </c>
      <c r="I1931" s="14">
        <v>58</v>
      </c>
    </row>
    <row r="1932" spans="1:9" x14ac:dyDescent="0.15">
      <c r="A1932" s="14">
        <v>20151214</v>
      </c>
      <c r="B1932" s="14">
        <v>37</v>
      </c>
      <c r="C1932" s="14">
        <v>44</v>
      </c>
      <c r="D1932" s="14">
        <v>42</v>
      </c>
      <c r="E1932" s="14">
        <v>42</v>
      </c>
      <c r="F1932" s="14">
        <v>21</v>
      </c>
      <c r="G1932" s="14">
        <v>28</v>
      </c>
      <c r="H1932" s="14">
        <v>27</v>
      </c>
      <c r="I1932" s="14">
        <v>59</v>
      </c>
    </row>
    <row r="1933" spans="1:9" x14ac:dyDescent="0.15">
      <c r="A1933" s="14">
        <v>20151215</v>
      </c>
      <c r="B1933" s="14">
        <v>37</v>
      </c>
      <c r="C1933" s="14">
        <v>43</v>
      </c>
      <c r="D1933" s="14">
        <v>41</v>
      </c>
      <c r="E1933" s="14">
        <v>43</v>
      </c>
      <c r="F1933" s="14">
        <v>21</v>
      </c>
      <c r="G1933" s="14">
        <v>26</v>
      </c>
      <c r="H1933" s="14">
        <v>27</v>
      </c>
      <c r="I1933" s="14">
        <v>59</v>
      </c>
    </row>
    <row r="1934" spans="1:9" x14ac:dyDescent="0.15">
      <c r="A1934" s="14">
        <v>20151216</v>
      </c>
      <c r="B1934" s="14">
        <v>30</v>
      </c>
      <c r="C1934" s="14">
        <v>36</v>
      </c>
      <c r="D1934" s="14">
        <v>32</v>
      </c>
      <c r="E1934" s="14">
        <v>36</v>
      </c>
      <c r="F1934" s="14">
        <v>21</v>
      </c>
      <c r="G1934" s="14">
        <v>24</v>
      </c>
      <c r="H1934" s="14">
        <v>21</v>
      </c>
      <c r="I1934" s="14">
        <v>51</v>
      </c>
    </row>
    <row r="1935" spans="1:9" x14ac:dyDescent="0.15">
      <c r="A1935" s="14">
        <v>20151217</v>
      </c>
      <c r="B1935" s="14">
        <v>30</v>
      </c>
      <c r="C1935" s="14">
        <v>35</v>
      </c>
      <c r="D1935" s="14">
        <v>30</v>
      </c>
      <c r="E1935" s="14">
        <v>35</v>
      </c>
      <c r="F1935" s="14">
        <v>23</v>
      </c>
      <c r="G1935" s="14">
        <v>22</v>
      </c>
      <c r="H1935" s="14">
        <v>19</v>
      </c>
      <c r="I1935" s="14">
        <v>49</v>
      </c>
    </row>
    <row r="1936" spans="1:9" x14ac:dyDescent="0.15">
      <c r="A1936" s="14">
        <v>20151218</v>
      </c>
      <c r="B1936" s="14">
        <v>29</v>
      </c>
      <c r="C1936" s="14">
        <v>34</v>
      </c>
      <c r="D1936" s="14">
        <v>29</v>
      </c>
      <c r="E1936" s="14">
        <v>34</v>
      </c>
      <c r="F1936" s="14">
        <v>22</v>
      </c>
      <c r="G1936" s="14">
        <v>22</v>
      </c>
      <c r="H1936" s="14">
        <v>21</v>
      </c>
      <c r="I1936" s="14">
        <v>50</v>
      </c>
    </row>
    <row r="1937" spans="1:9" x14ac:dyDescent="0.15">
      <c r="A1937" s="14">
        <v>20151221</v>
      </c>
      <c r="B1937" s="14">
        <v>27</v>
      </c>
      <c r="C1937" s="14">
        <v>31</v>
      </c>
      <c r="D1937" s="14">
        <v>27</v>
      </c>
      <c r="E1937" s="14">
        <v>32</v>
      </c>
      <c r="F1937" s="14">
        <v>22</v>
      </c>
      <c r="G1937" s="14">
        <v>22</v>
      </c>
      <c r="H1937" s="14">
        <v>20</v>
      </c>
      <c r="I1937" s="14">
        <v>49</v>
      </c>
    </row>
    <row r="1938" spans="1:9" x14ac:dyDescent="0.15">
      <c r="A1938" s="14">
        <v>20151222</v>
      </c>
      <c r="B1938" s="14">
        <v>25</v>
      </c>
      <c r="C1938" s="14">
        <v>26</v>
      </c>
      <c r="D1938" s="14">
        <v>23</v>
      </c>
      <c r="E1938" s="14">
        <v>30</v>
      </c>
      <c r="F1938" s="14">
        <v>19</v>
      </c>
      <c r="G1938" s="14">
        <v>19</v>
      </c>
      <c r="H1938" s="14">
        <v>21</v>
      </c>
      <c r="I1938" s="14">
        <v>46</v>
      </c>
    </row>
    <row r="1939" spans="1:9" x14ac:dyDescent="0.15">
      <c r="A1939" s="14">
        <v>20151223</v>
      </c>
      <c r="B1939" s="14">
        <v>25</v>
      </c>
      <c r="C1939" s="14">
        <v>27</v>
      </c>
      <c r="D1939" s="14">
        <v>25</v>
      </c>
      <c r="E1939" s="14">
        <v>28</v>
      </c>
      <c r="F1939" s="14">
        <v>18</v>
      </c>
      <c r="G1939" s="14">
        <v>17</v>
      </c>
      <c r="H1939" s="14">
        <v>25</v>
      </c>
      <c r="I1939" s="14">
        <v>44</v>
      </c>
    </row>
    <row r="1940" spans="1:9" x14ac:dyDescent="0.15">
      <c r="A1940" s="14">
        <v>20151224</v>
      </c>
      <c r="B1940" s="14">
        <v>24</v>
      </c>
      <c r="C1940" s="14">
        <v>25</v>
      </c>
      <c r="D1940" s="14">
        <v>24</v>
      </c>
      <c r="E1940" s="14">
        <v>27</v>
      </c>
      <c r="F1940" s="14">
        <v>17</v>
      </c>
      <c r="G1940" s="14">
        <v>16</v>
      </c>
      <c r="H1940" s="14">
        <v>25</v>
      </c>
      <c r="I1940" s="14">
        <v>37</v>
      </c>
    </row>
    <row r="1941" spans="1:9" x14ac:dyDescent="0.15">
      <c r="A1941" s="14">
        <v>20151225</v>
      </c>
      <c r="B1941" s="14">
        <v>22</v>
      </c>
      <c r="C1941" s="14">
        <v>22</v>
      </c>
      <c r="D1941" s="14">
        <v>23</v>
      </c>
      <c r="E1941" s="14">
        <v>26</v>
      </c>
      <c r="F1941" s="14">
        <v>16</v>
      </c>
      <c r="G1941" s="14">
        <v>15</v>
      </c>
      <c r="H1941" s="14">
        <v>22</v>
      </c>
      <c r="I1941" s="14">
        <v>37</v>
      </c>
    </row>
    <row r="1942" spans="1:9" x14ac:dyDescent="0.15">
      <c r="A1942" s="14">
        <v>20151228</v>
      </c>
      <c r="B1942" s="14">
        <v>20</v>
      </c>
      <c r="C1942" s="14">
        <v>21</v>
      </c>
      <c r="D1942" s="14">
        <v>21</v>
      </c>
      <c r="E1942" s="14">
        <v>27</v>
      </c>
      <c r="F1942" s="14">
        <v>16</v>
      </c>
      <c r="G1942" s="14">
        <v>16</v>
      </c>
      <c r="H1942" s="14">
        <v>23</v>
      </c>
      <c r="I1942" s="14">
        <v>36</v>
      </c>
    </row>
    <row r="1943" spans="1:9" x14ac:dyDescent="0.15">
      <c r="A1943" s="14">
        <v>20151229</v>
      </c>
      <c r="B1943" s="14">
        <v>19</v>
      </c>
      <c r="C1943" s="14">
        <v>18</v>
      </c>
      <c r="D1943" s="14">
        <v>20</v>
      </c>
      <c r="E1943" s="14">
        <v>27</v>
      </c>
      <c r="F1943" s="14">
        <v>14</v>
      </c>
      <c r="G1943" s="14">
        <v>14</v>
      </c>
      <c r="H1943" s="14">
        <v>20</v>
      </c>
      <c r="I1943" s="14">
        <v>35</v>
      </c>
    </row>
    <row r="1944" spans="1:9" x14ac:dyDescent="0.15">
      <c r="A1944" s="14">
        <v>20151230</v>
      </c>
      <c r="B1944" s="14">
        <v>19</v>
      </c>
      <c r="C1944" s="14">
        <v>18</v>
      </c>
      <c r="D1944" s="14">
        <v>21</v>
      </c>
      <c r="E1944" s="14">
        <v>26</v>
      </c>
      <c r="F1944" s="14">
        <v>13</v>
      </c>
      <c r="G1944" s="14">
        <v>13</v>
      </c>
      <c r="H1944" s="14">
        <v>18</v>
      </c>
      <c r="I1944" s="14">
        <v>36</v>
      </c>
    </row>
    <row r="1945" spans="1:9" x14ac:dyDescent="0.15">
      <c r="A1945" s="14">
        <v>20151231</v>
      </c>
      <c r="B1945" s="14">
        <v>20</v>
      </c>
      <c r="C1945" s="14">
        <v>19</v>
      </c>
      <c r="D1945" s="14">
        <v>20</v>
      </c>
      <c r="E1945" s="14">
        <v>26</v>
      </c>
      <c r="F1945" s="14">
        <v>10</v>
      </c>
      <c r="G1945" s="14">
        <v>12</v>
      </c>
      <c r="H1945" s="14">
        <v>17</v>
      </c>
      <c r="I1945" s="14">
        <v>35</v>
      </c>
    </row>
    <row r="1946" spans="1:9" x14ac:dyDescent="0.15">
      <c r="A1946" s="14">
        <v>20160104</v>
      </c>
      <c r="B1946" s="14">
        <v>21</v>
      </c>
      <c r="C1946" s="14">
        <v>19</v>
      </c>
      <c r="D1946" s="14">
        <v>20</v>
      </c>
      <c r="E1946" s="14">
        <v>25</v>
      </c>
      <c r="F1946" s="14">
        <v>12</v>
      </c>
      <c r="G1946" s="14">
        <v>11</v>
      </c>
      <c r="H1946" s="14">
        <v>14</v>
      </c>
      <c r="I1946" s="14">
        <v>36</v>
      </c>
    </row>
    <row r="1947" spans="1:9" x14ac:dyDescent="0.15">
      <c r="A1947" s="14">
        <v>20160105</v>
      </c>
      <c r="B1947" s="14">
        <v>20</v>
      </c>
      <c r="C1947" s="14">
        <v>18</v>
      </c>
      <c r="D1947" s="14">
        <v>20</v>
      </c>
      <c r="E1947" s="14">
        <v>25</v>
      </c>
      <c r="F1947" s="14">
        <v>12</v>
      </c>
      <c r="G1947" s="14">
        <v>14</v>
      </c>
      <c r="H1947" s="14">
        <v>15</v>
      </c>
      <c r="I1947" s="14">
        <v>36</v>
      </c>
    </row>
    <row r="1948" spans="1:9" x14ac:dyDescent="0.15">
      <c r="A1948" s="14">
        <v>20160106</v>
      </c>
      <c r="B1948" s="14">
        <v>21</v>
      </c>
      <c r="C1948" s="14">
        <v>24</v>
      </c>
      <c r="D1948" s="14">
        <v>21</v>
      </c>
      <c r="E1948" s="14">
        <v>22</v>
      </c>
      <c r="F1948" s="14">
        <v>14</v>
      </c>
      <c r="G1948" s="14">
        <v>16</v>
      </c>
      <c r="H1948" s="14">
        <v>17</v>
      </c>
      <c r="I1948" s="14">
        <v>54</v>
      </c>
    </row>
    <row r="1949" spans="1:9" x14ac:dyDescent="0.15">
      <c r="A1949" s="14">
        <v>20160107</v>
      </c>
      <c r="B1949" s="14">
        <v>27</v>
      </c>
      <c r="C1949" s="14">
        <v>23</v>
      </c>
      <c r="D1949" s="14">
        <v>22</v>
      </c>
      <c r="E1949" s="14">
        <v>25</v>
      </c>
      <c r="F1949" s="14">
        <v>22</v>
      </c>
      <c r="G1949" s="14">
        <v>21</v>
      </c>
      <c r="H1949" s="14">
        <v>24</v>
      </c>
      <c r="I1949" s="14">
        <v>65</v>
      </c>
    </row>
    <row r="1950" spans="1:9" x14ac:dyDescent="0.15">
      <c r="A1950" s="14">
        <v>20160108</v>
      </c>
      <c r="B1950" s="14">
        <v>30</v>
      </c>
      <c r="C1950" s="14">
        <v>26</v>
      </c>
      <c r="D1950" s="14">
        <v>24</v>
      </c>
      <c r="E1950" s="14">
        <v>27</v>
      </c>
      <c r="F1950" s="14">
        <v>23</v>
      </c>
      <c r="G1950" s="14">
        <v>24</v>
      </c>
      <c r="H1950" s="14">
        <v>25</v>
      </c>
      <c r="I1950" s="14">
        <v>66</v>
      </c>
    </row>
    <row r="1951" spans="1:9" x14ac:dyDescent="0.15">
      <c r="A1951" s="14">
        <v>20160111</v>
      </c>
      <c r="B1951" s="14">
        <v>28</v>
      </c>
      <c r="C1951" s="14">
        <v>28</v>
      </c>
      <c r="D1951" s="14">
        <v>25</v>
      </c>
      <c r="E1951" s="14">
        <v>31</v>
      </c>
      <c r="F1951" s="14">
        <v>25</v>
      </c>
      <c r="G1951" s="14">
        <v>26</v>
      </c>
      <c r="H1951" s="14">
        <v>26</v>
      </c>
      <c r="I1951" s="14">
        <v>74</v>
      </c>
    </row>
    <row r="1952" spans="1:9" x14ac:dyDescent="0.15">
      <c r="A1952" s="14">
        <v>20160112</v>
      </c>
      <c r="B1952" s="14">
        <v>30</v>
      </c>
      <c r="C1952" s="14">
        <v>30</v>
      </c>
      <c r="D1952" s="14">
        <v>27</v>
      </c>
      <c r="E1952" s="14">
        <v>32</v>
      </c>
      <c r="F1952" s="14">
        <v>26</v>
      </c>
      <c r="G1952" s="14">
        <v>26</v>
      </c>
      <c r="H1952" s="14">
        <v>30</v>
      </c>
      <c r="I1952" s="14">
        <v>73</v>
      </c>
    </row>
    <row r="1953" spans="1:9" x14ac:dyDescent="0.15">
      <c r="A1953" s="14">
        <v>20160113</v>
      </c>
      <c r="B1953" s="14">
        <v>36</v>
      </c>
      <c r="C1953" s="14">
        <v>34</v>
      </c>
      <c r="D1953" s="14">
        <v>34</v>
      </c>
      <c r="E1953" s="14">
        <v>35</v>
      </c>
      <c r="F1953" s="14">
        <v>28</v>
      </c>
      <c r="G1953" s="14">
        <v>27</v>
      </c>
      <c r="H1953" s="14">
        <v>33</v>
      </c>
      <c r="I1953" s="14">
        <v>73</v>
      </c>
    </row>
    <row r="1954" spans="1:9" x14ac:dyDescent="0.15">
      <c r="A1954" s="14">
        <v>20160114</v>
      </c>
      <c r="B1954" s="14">
        <v>37</v>
      </c>
      <c r="C1954" s="14">
        <v>33</v>
      </c>
      <c r="D1954" s="14">
        <v>38</v>
      </c>
      <c r="E1954" s="14">
        <v>37</v>
      </c>
      <c r="F1954" s="14">
        <v>29</v>
      </c>
      <c r="G1954" s="14">
        <v>30</v>
      </c>
      <c r="H1954" s="14">
        <v>39</v>
      </c>
      <c r="I1954" s="14">
        <v>74</v>
      </c>
    </row>
    <row r="1955" spans="1:9" x14ac:dyDescent="0.15">
      <c r="A1955" s="14">
        <v>20160115</v>
      </c>
      <c r="B1955" s="14">
        <v>41</v>
      </c>
      <c r="C1955" s="14">
        <v>30</v>
      </c>
      <c r="D1955" s="14">
        <v>38</v>
      </c>
      <c r="E1955" s="14">
        <v>39</v>
      </c>
      <c r="F1955" s="14">
        <v>25</v>
      </c>
      <c r="G1955" s="14">
        <v>26</v>
      </c>
      <c r="H1955" s="14">
        <v>39</v>
      </c>
      <c r="I1955" s="14">
        <v>78</v>
      </c>
    </row>
    <row r="1956" spans="1:9" x14ac:dyDescent="0.15">
      <c r="A1956" s="14">
        <v>20160118</v>
      </c>
      <c r="B1956" s="14">
        <v>42</v>
      </c>
      <c r="C1956" s="14">
        <v>30</v>
      </c>
      <c r="D1956" s="14">
        <v>38</v>
      </c>
      <c r="E1956" s="14">
        <v>42</v>
      </c>
      <c r="F1956" s="14">
        <v>25</v>
      </c>
      <c r="G1956" s="14">
        <v>27</v>
      </c>
      <c r="H1956" s="14">
        <v>31</v>
      </c>
      <c r="I1956" s="14">
        <v>76</v>
      </c>
    </row>
    <row r="1957" spans="1:9" x14ac:dyDescent="0.15">
      <c r="A1957" s="14">
        <v>20160119</v>
      </c>
      <c r="B1957" s="14">
        <v>43</v>
      </c>
      <c r="C1957" s="14">
        <v>33</v>
      </c>
      <c r="D1957" s="14">
        <v>37</v>
      </c>
      <c r="E1957" s="14">
        <v>44</v>
      </c>
      <c r="F1957" s="14">
        <v>27</v>
      </c>
      <c r="G1957" s="14">
        <v>28</v>
      </c>
      <c r="H1957" s="14">
        <v>35</v>
      </c>
      <c r="I1957" s="14">
        <v>70</v>
      </c>
    </row>
    <row r="1958" spans="1:9" x14ac:dyDescent="0.15">
      <c r="A1958" s="14">
        <v>20160120</v>
      </c>
      <c r="B1958" s="14">
        <v>41</v>
      </c>
      <c r="C1958" s="14">
        <v>35</v>
      </c>
      <c r="D1958" s="14">
        <v>36</v>
      </c>
      <c r="E1958" s="14">
        <v>44</v>
      </c>
      <c r="F1958" s="14">
        <v>25</v>
      </c>
      <c r="G1958" s="14">
        <v>30</v>
      </c>
      <c r="H1958" s="14">
        <v>34</v>
      </c>
      <c r="I1958" s="14">
        <v>69</v>
      </c>
    </row>
    <row r="1959" spans="1:9" x14ac:dyDescent="0.15">
      <c r="A1959" s="14">
        <v>20160121</v>
      </c>
      <c r="B1959" s="14">
        <v>41</v>
      </c>
      <c r="C1959" s="14">
        <v>36</v>
      </c>
      <c r="D1959" s="14">
        <v>36</v>
      </c>
      <c r="E1959" s="14">
        <v>42</v>
      </c>
      <c r="F1959" s="14">
        <v>23</v>
      </c>
      <c r="G1959" s="14">
        <v>26</v>
      </c>
      <c r="H1959" s="14">
        <v>31</v>
      </c>
      <c r="I1959" s="14">
        <v>67</v>
      </c>
    </row>
    <row r="1960" spans="1:9" x14ac:dyDescent="0.15">
      <c r="A1960" s="14">
        <v>20160122</v>
      </c>
      <c r="B1960" s="14">
        <v>37</v>
      </c>
      <c r="C1960" s="14">
        <v>36</v>
      </c>
      <c r="D1960" s="14">
        <v>33</v>
      </c>
      <c r="E1960" s="14">
        <v>41</v>
      </c>
      <c r="F1960" s="14">
        <v>22</v>
      </c>
      <c r="G1960" s="14">
        <v>24</v>
      </c>
      <c r="H1960" s="14">
        <v>29</v>
      </c>
      <c r="I1960" s="14">
        <v>63</v>
      </c>
    </row>
    <row r="1961" spans="1:9" x14ac:dyDescent="0.15">
      <c r="A1961" s="14">
        <v>20160125</v>
      </c>
      <c r="B1961" s="14">
        <v>37</v>
      </c>
      <c r="C1961" s="14">
        <v>35</v>
      </c>
      <c r="D1961" s="14">
        <v>33</v>
      </c>
      <c r="E1961" s="14">
        <v>43</v>
      </c>
      <c r="F1961" s="14">
        <v>24</v>
      </c>
      <c r="G1961" s="14">
        <v>26</v>
      </c>
      <c r="H1961" s="14">
        <v>29</v>
      </c>
      <c r="I1961" s="14">
        <v>60</v>
      </c>
    </row>
    <row r="1962" spans="1:9" x14ac:dyDescent="0.15">
      <c r="A1962" s="14">
        <v>20160126</v>
      </c>
      <c r="B1962" s="14">
        <v>36</v>
      </c>
      <c r="C1962" s="14">
        <v>34</v>
      </c>
      <c r="D1962" s="14">
        <v>33</v>
      </c>
      <c r="E1962" s="14">
        <v>42</v>
      </c>
      <c r="F1962" s="14">
        <v>20</v>
      </c>
      <c r="G1962" s="14">
        <v>26</v>
      </c>
      <c r="H1962" s="14">
        <v>26</v>
      </c>
      <c r="I1962" s="14">
        <v>59</v>
      </c>
    </row>
    <row r="1963" spans="1:9" x14ac:dyDescent="0.15">
      <c r="A1963" s="14">
        <v>20160127</v>
      </c>
      <c r="B1963" s="14">
        <v>35</v>
      </c>
      <c r="C1963" s="14">
        <v>34</v>
      </c>
      <c r="D1963" s="14">
        <v>31</v>
      </c>
      <c r="E1963" s="14">
        <v>41</v>
      </c>
      <c r="F1963" s="14">
        <v>17</v>
      </c>
      <c r="G1963" s="14">
        <v>25</v>
      </c>
      <c r="H1963" s="14">
        <v>23</v>
      </c>
      <c r="I1963" s="14">
        <v>60</v>
      </c>
    </row>
    <row r="1964" spans="1:9" x14ac:dyDescent="0.15">
      <c r="A1964" s="14">
        <v>20160128</v>
      </c>
      <c r="B1964" s="14">
        <v>37</v>
      </c>
      <c r="C1964" s="14">
        <v>37</v>
      </c>
      <c r="D1964" s="14">
        <v>35</v>
      </c>
      <c r="E1964" s="14">
        <v>43</v>
      </c>
      <c r="F1964" s="14">
        <v>11</v>
      </c>
      <c r="G1964" s="14">
        <v>21</v>
      </c>
      <c r="H1964" s="14">
        <v>24</v>
      </c>
      <c r="I1964" s="14">
        <v>44</v>
      </c>
    </row>
    <row r="1965" spans="1:9" x14ac:dyDescent="0.15">
      <c r="A1965" s="14">
        <v>20160129</v>
      </c>
      <c r="B1965" s="14">
        <v>37</v>
      </c>
      <c r="C1965" s="14">
        <v>40</v>
      </c>
      <c r="D1965" s="14">
        <v>34</v>
      </c>
      <c r="E1965" s="14">
        <v>42</v>
      </c>
      <c r="F1965" s="14">
        <v>14</v>
      </c>
      <c r="G1965" s="14">
        <v>21</v>
      </c>
      <c r="H1965" s="14">
        <v>22</v>
      </c>
      <c r="I1965" s="14">
        <v>39</v>
      </c>
    </row>
    <row r="1966" spans="1:9" x14ac:dyDescent="0.15">
      <c r="A1966" s="14">
        <v>20160201</v>
      </c>
      <c r="B1966" s="14">
        <v>35</v>
      </c>
      <c r="C1966" s="14">
        <v>35</v>
      </c>
      <c r="D1966" s="14">
        <v>36</v>
      </c>
      <c r="E1966" s="14">
        <v>48</v>
      </c>
      <c r="F1966" s="14">
        <v>12</v>
      </c>
      <c r="G1966" s="14">
        <v>19</v>
      </c>
      <c r="H1966" s="14">
        <v>24</v>
      </c>
      <c r="I1966" s="14">
        <v>36</v>
      </c>
    </row>
    <row r="1967" spans="1:9" x14ac:dyDescent="0.15">
      <c r="A1967" s="14">
        <v>20160202</v>
      </c>
      <c r="B1967" s="14">
        <v>33</v>
      </c>
      <c r="C1967" s="14">
        <v>34</v>
      </c>
      <c r="D1967" s="14">
        <v>33</v>
      </c>
      <c r="E1967" s="14">
        <v>45</v>
      </c>
      <c r="F1967" s="14">
        <v>12</v>
      </c>
      <c r="G1967" s="14">
        <v>18</v>
      </c>
      <c r="H1967" s="14">
        <v>25</v>
      </c>
      <c r="I1967" s="14">
        <v>34</v>
      </c>
    </row>
    <row r="1968" spans="1:9" x14ac:dyDescent="0.15">
      <c r="A1968" s="14">
        <v>20160203</v>
      </c>
      <c r="B1968" s="14">
        <v>29</v>
      </c>
      <c r="C1968" s="14">
        <v>32</v>
      </c>
      <c r="D1968" s="14">
        <v>31</v>
      </c>
      <c r="E1968" s="14">
        <v>42</v>
      </c>
      <c r="F1968" s="14">
        <v>13</v>
      </c>
      <c r="G1968" s="14">
        <v>18</v>
      </c>
      <c r="H1968" s="14">
        <v>24</v>
      </c>
      <c r="I1968" s="14">
        <v>36</v>
      </c>
    </row>
    <row r="1969" spans="1:9" x14ac:dyDescent="0.15">
      <c r="A1969" s="14">
        <v>20160204</v>
      </c>
      <c r="B1969" s="14">
        <v>28</v>
      </c>
      <c r="C1969" s="14">
        <v>32</v>
      </c>
      <c r="D1969" s="14">
        <v>31</v>
      </c>
      <c r="E1969" s="14">
        <v>42</v>
      </c>
      <c r="F1969" s="14">
        <v>13</v>
      </c>
      <c r="G1969" s="14">
        <v>18</v>
      </c>
      <c r="H1969" s="14">
        <v>24</v>
      </c>
      <c r="I1969" s="14">
        <v>33</v>
      </c>
    </row>
    <row r="1970" spans="1:9" x14ac:dyDescent="0.15">
      <c r="A1970" s="14">
        <v>20160205</v>
      </c>
      <c r="B1970" s="14">
        <v>27</v>
      </c>
      <c r="C1970" s="14">
        <v>31</v>
      </c>
      <c r="D1970" s="14">
        <v>29</v>
      </c>
      <c r="E1970" s="14">
        <v>40</v>
      </c>
      <c r="F1970" s="14">
        <v>13</v>
      </c>
      <c r="G1970" s="14">
        <v>17</v>
      </c>
      <c r="H1970" s="14">
        <v>23</v>
      </c>
      <c r="I1970" s="14">
        <v>32</v>
      </c>
    </row>
    <row r="1971" spans="1:9" x14ac:dyDescent="0.15">
      <c r="A1971" s="14">
        <v>20160215</v>
      </c>
      <c r="B1971" s="14">
        <v>26</v>
      </c>
      <c r="C1971" s="14">
        <v>28</v>
      </c>
      <c r="D1971" s="14">
        <v>27</v>
      </c>
      <c r="E1971" s="14">
        <v>39</v>
      </c>
      <c r="F1971" s="14">
        <v>12</v>
      </c>
      <c r="G1971" s="14">
        <v>15</v>
      </c>
      <c r="H1971" s="14">
        <v>22</v>
      </c>
      <c r="I1971" s="14">
        <v>30</v>
      </c>
    </row>
    <row r="1972" spans="1:9" x14ac:dyDescent="0.15">
      <c r="A1972" s="14">
        <v>20160216</v>
      </c>
      <c r="B1972" s="14">
        <v>25</v>
      </c>
      <c r="C1972" s="14">
        <v>27</v>
      </c>
      <c r="D1972" s="14">
        <v>26</v>
      </c>
      <c r="E1972" s="14">
        <v>35</v>
      </c>
      <c r="F1972" s="14">
        <v>12</v>
      </c>
      <c r="G1972" s="14">
        <v>14</v>
      </c>
      <c r="H1972" s="14">
        <v>18</v>
      </c>
      <c r="I1972" s="14">
        <v>27</v>
      </c>
    </row>
    <row r="1973" spans="1:9" x14ac:dyDescent="0.15">
      <c r="A1973" s="14">
        <v>20160217</v>
      </c>
      <c r="B1973" s="14">
        <v>22</v>
      </c>
      <c r="C1973" s="14">
        <v>24</v>
      </c>
      <c r="D1973" s="14">
        <v>27</v>
      </c>
      <c r="E1973" s="14">
        <v>33</v>
      </c>
      <c r="F1973" s="14">
        <v>12</v>
      </c>
      <c r="G1973" s="14">
        <v>14</v>
      </c>
      <c r="H1973" s="14">
        <v>16</v>
      </c>
      <c r="I1973" s="14">
        <v>27</v>
      </c>
    </row>
    <row r="1974" spans="1:9" x14ac:dyDescent="0.15">
      <c r="A1974" s="14">
        <v>20160218</v>
      </c>
      <c r="B1974" s="14">
        <v>22</v>
      </c>
      <c r="C1974" s="14">
        <v>23</v>
      </c>
      <c r="D1974" s="14">
        <v>27</v>
      </c>
      <c r="E1974" s="14">
        <v>31</v>
      </c>
      <c r="F1974" s="14">
        <v>12</v>
      </c>
      <c r="G1974" s="14">
        <v>14</v>
      </c>
      <c r="H1974" s="14">
        <v>16</v>
      </c>
      <c r="I1974" s="14">
        <v>27</v>
      </c>
    </row>
    <row r="1975" spans="1:9" x14ac:dyDescent="0.15">
      <c r="A1975" s="14">
        <v>20160219</v>
      </c>
      <c r="B1975" s="14">
        <v>20</v>
      </c>
      <c r="C1975" s="14">
        <v>23</v>
      </c>
      <c r="D1975" s="14">
        <v>24</v>
      </c>
      <c r="E1975" s="14">
        <v>27</v>
      </c>
      <c r="F1975" s="14">
        <v>12</v>
      </c>
      <c r="G1975" s="14">
        <v>14</v>
      </c>
      <c r="H1975" s="14">
        <v>15</v>
      </c>
      <c r="I1975" s="14">
        <v>26</v>
      </c>
    </row>
    <row r="1976" spans="1:9" x14ac:dyDescent="0.15">
      <c r="A1976" s="14">
        <v>20160222</v>
      </c>
      <c r="B1976" s="14">
        <v>20</v>
      </c>
      <c r="C1976" s="14">
        <v>22</v>
      </c>
      <c r="D1976" s="14">
        <v>23</v>
      </c>
      <c r="E1976" s="14">
        <v>27</v>
      </c>
      <c r="F1976" s="14">
        <v>12</v>
      </c>
      <c r="G1976" s="14">
        <v>14</v>
      </c>
      <c r="H1976" s="14">
        <v>14</v>
      </c>
      <c r="I1976" s="14">
        <v>25</v>
      </c>
    </row>
    <row r="1977" spans="1:9" x14ac:dyDescent="0.15">
      <c r="A1977" s="14">
        <v>20160223</v>
      </c>
      <c r="B1977" s="14">
        <v>19</v>
      </c>
      <c r="C1977" s="14">
        <v>21</v>
      </c>
      <c r="D1977" s="14">
        <v>22</v>
      </c>
      <c r="E1977" s="14">
        <v>24</v>
      </c>
      <c r="F1977" s="14">
        <v>11</v>
      </c>
      <c r="G1977" s="14">
        <v>12</v>
      </c>
      <c r="H1977" s="14">
        <v>12</v>
      </c>
      <c r="I1977" s="14">
        <v>23</v>
      </c>
    </row>
    <row r="1978" spans="1:9" x14ac:dyDescent="0.15">
      <c r="A1978" s="14">
        <v>20160224</v>
      </c>
      <c r="B1978" s="14">
        <v>20</v>
      </c>
      <c r="C1978" s="14">
        <v>20</v>
      </c>
      <c r="D1978" s="14">
        <v>21</v>
      </c>
      <c r="E1978" s="14">
        <v>25</v>
      </c>
      <c r="F1978" s="14">
        <v>9</v>
      </c>
      <c r="G1978" s="14">
        <v>9</v>
      </c>
      <c r="H1978" s="14">
        <v>8</v>
      </c>
      <c r="I1978" s="14">
        <v>22</v>
      </c>
    </row>
    <row r="1979" spans="1:9" x14ac:dyDescent="0.15">
      <c r="A1979" s="14">
        <v>20160225</v>
      </c>
      <c r="B1979" s="14">
        <v>19</v>
      </c>
      <c r="C1979" s="14">
        <v>18</v>
      </c>
      <c r="D1979" s="14">
        <v>20</v>
      </c>
      <c r="E1979" s="14">
        <v>23</v>
      </c>
      <c r="F1979" s="14">
        <v>8</v>
      </c>
      <c r="G1979" s="14">
        <v>8</v>
      </c>
      <c r="H1979" s="14">
        <v>7</v>
      </c>
      <c r="I1979" s="14">
        <v>21</v>
      </c>
    </row>
    <row r="1980" spans="1:9" x14ac:dyDescent="0.15">
      <c r="A1980" s="14">
        <v>20160226</v>
      </c>
      <c r="B1980" s="14">
        <v>18</v>
      </c>
      <c r="C1980" s="14">
        <v>15</v>
      </c>
      <c r="D1980" s="14">
        <v>17</v>
      </c>
      <c r="E1980" s="14">
        <v>16</v>
      </c>
      <c r="F1980" s="14">
        <v>9</v>
      </c>
      <c r="G1980" s="14">
        <v>9</v>
      </c>
      <c r="H1980" s="14">
        <v>9</v>
      </c>
      <c r="I1980" s="14">
        <v>20</v>
      </c>
    </row>
    <row r="1981" spans="1:9" x14ac:dyDescent="0.15">
      <c r="A1981" s="14">
        <v>20160229</v>
      </c>
      <c r="B1981" s="14">
        <v>15</v>
      </c>
      <c r="C1981" s="14">
        <v>15</v>
      </c>
      <c r="D1981" s="14">
        <v>15</v>
      </c>
      <c r="E1981" s="14">
        <v>15</v>
      </c>
      <c r="F1981" s="14">
        <v>7</v>
      </c>
      <c r="G1981" s="14">
        <v>8</v>
      </c>
      <c r="H1981" s="14">
        <v>11</v>
      </c>
      <c r="I1981" s="14">
        <v>17</v>
      </c>
    </row>
    <row r="1982" spans="1:9" x14ac:dyDescent="0.15">
      <c r="A1982" s="14">
        <v>20160301</v>
      </c>
      <c r="B1982" s="14">
        <v>15</v>
      </c>
      <c r="C1982" s="14">
        <v>17</v>
      </c>
      <c r="D1982" s="14">
        <v>16</v>
      </c>
      <c r="E1982" s="14">
        <v>16</v>
      </c>
      <c r="F1982" s="14">
        <v>9</v>
      </c>
      <c r="G1982" s="14">
        <v>9</v>
      </c>
      <c r="H1982" s="14">
        <v>12</v>
      </c>
      <c r="I1982" s="14">
        <v>18</v>
      </c>
    </row>
    <row r="1983" spans="1:9" x14ac:dyDescent="0.15">
      <c r="A1983" s="14">
        <v>20160302</v>
      </c>
      <c r="B1983" s="14">
        <v>18</v>
      </c>
      <c r="C1983" s="14">
        <v>20</v>
      </c>
      <c r="D1983" s="14">
        <v>20</v>
      </c>
      <c r="E1983" s="14">
        <v>20</v>
      </c>
      <c r="F1983" s="14">
        <v>11</v>
      </c>
      <c r="G1983" s="14">
        <v>15</v>
      </c>
      <c r="H1983" s="14">
        <v>14</v>
      </c>
      <c r="I1983" s="14">
        <v>21</v>
      </c>
    </row>
    <row r="1984" spans="1:9" x14ac:dyDescent="0.15">
      <c r="A1984" s="14">
        <v>20160303</v>
      </c>
      <c r="B1984" s="14">
        <v>17</v>
      </c>
      <c r="C1984" s="14">
        <v>22</v>
      </c>
      <c r="D1984" s="14">
        <v>21</v>
      </c>
      <c r="E1984" s="14">
        <v>21</v>
      </c>
      <c r="F1984" s="14">
        <v>13</v>
      </c>
      <c r="G1984" s="14">
        <v>15</v>
      </c>
      <c r="H1984" s="14">
        <v>16</v>
      </c>
      <c r="I1984" s="14">
        <v>19</v>
      </c>
    </row>
    <row r="1985" spans="1:9" x14ac:dyDescent="0.15">
      <c r="A1985" s="14">
        <v>20160304</v>
      </c>
      <c r="B1985" s="14">
        <v>18</v>
      </c>
      <c r="C1985" s="14">
        <v>21</v>
      </c>
      <c r="D1985" s="14">
        <v>20</v>
      </c>
      <c r="E1985" s="14">
        <v>25</v>
      </c>
      <c r="F1985" s="14">
        <v>12</v>
      </c>
      <c r="G1985" s="14">
        <v>19</v>
      </c>
      <c r="H1985" s="14">
        <v>19</v>
      </c>
      <c r="I1985" s="14">
        <v>18</v>
      </c>
    </row>
    <row r="1986" spans="1:9" x14ac:dyDescent="0.15">
      <c r="A1986" s="14">
        <v>20160307</v>
      </c>
      <c r="B1986" s="14">
        <v>18</v>
      </c>
      <c r="C1986" s="14">
        <v>17</v>
      </c>
      <c r="D1986" s="14">
        <v>18</v>
      </c>
      <c r="E1986" s="14">
        <v>24</v>
      </c>
      <c r="F1986" s="14">
        <v>13</v>
      </c>
      <c r="G1986" s="14">
        <v>17</v>
      </c>
      <c r="H1986" s="14">
        <v>19</v>
      </c>
      <c r="I1986" s="14">
        <v>18</v>
      </c>
    </row>
    <row r="1987" spans="1:9" x14ac:dyDescent="0.15">
      <c r="A1987" s="14">
        <v>20160308</v>
      </c>
      <c r="B1987" s="14">
        <v>21</v>
      </c>
      <c r="C1987" s="14">
        <v>19</v>
      </c>
      <c r="D1987" s="14">
        <v>17</v>
      </c>
      <c r="E1987" s="14">
        <v>24</v>
      </c>
      <c r="F1987" s="14">
        <v>13</v>
      </c>
      <c r="G1987" s="14">
        <v>18</v>
      </c>
      <c r="H1987" s="14">
        <v>20</v>
      </c>
      <c r="I1987" s="14">
        <v>17</v>
      </c>
    </row>
    <row r="1988" spans="1:9" x14ac:dyDescent="0.15">
      <c r="A1988" s="14">
        <v>20160309</v>
      </c>
      <c r="B1988" s="14">
        <v>22</v>
      </c>
      <c r="C1988" s="14">
        <v>20</v>
      </c>
      <c r="D1988" s="14">
        <v>18</v>
      </c>
      <c r="E1988" s="14">
        <v>23</v>
      </c>
      <c r="F1988" s="14">
        <v>14</v>
      </c>
      <c r="G1988" s="14">
        <v>17</v>
      </c>
      <c r="H1988" s="14">
        <v>19</v>
      </c>
      <c r="I1988" s="14">
        <v>15</v>
      </c>
    </row>
    <row r="1989" spans="1:9" x14ac:dyDescent="0.15">
      <c r="B1989" s="1">
        <f>AVERAGE(B2:B1988)</f>
        <v>32.506290890790133</v>
      </c>
      <c r="C1989" s="2">
        <f t="shared" ref="C1989:I1989" si="0">AVERAGE(C2:C1988)</f>
        <v>33.986914947156521</v>
      </c>
      <c r="D1989" s="2">
        <f t="shared" si="0"/>
        <v>34.303472571716156</v>
      </c>
      <c r="E1989" s="2">
        <f t="shared" si="0"/>
        <v>35.583794665324611</v>
      </c>
      <c r="F1989" s="2">
        <f t="shared" si="0"/>
        <v>29.945143432310015</v>
      </c>
      <c r="G1989" s="2">
        <f t="shared" si="0"/>
        <v>30.641167589330649</v>
      </c>
      <c r="H1989" s="2">
        <f t="shared" si="0"/>
        <v>31.679919476597885</v>
      </c>
      <c r="I1989" s="2">
        <f t="shared" si="0"/>
        <v>32.66280825364872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9"/>
  <sheetViews>
    <sheetView topLeftCell="A1954" workbookViewId="0">
      <selection activeCell="B1989" sqref="B1989:I1989"/>
    </sheetView>
  </sheetViews>
  <sheetFormatPr defaultRowHeight="13.5" x14ac:dyDescent="0.15"/>
  <sheetData>
    <row r="1" spans="1:9" s="2" customFormat="1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 s="15">
        <v>20080104</v>
      </c>
      <c r="B2" s="15">
        <v>11</v>
      </c>
      <c r="C2" s="15">
        <v>12</v>
      </c>
      <c r="D2" s="15">
        <v>13</v>
      </c>
      <c r="E2" s="15">
        <v>9</v>
      </c>
      <c r="F2" s="15">
        <v>8</v>
      </c>
      <c r="G2" s="15">
        <v>10</v>
      </c>
      <c r="H2" s="15">
        <v>13</v>
      </c>
      <c r="I2" s="15">
        <v>2</v>
      </c>
    </row>
    <row r="3" spans="1:9" x14ac:dyDescent="0.15">
      <c r="A3" s="15">
        <v>20080107</v>
      </c>
      <c r="B3" s="15">
        <v>3</v>
      </c>
      <c r="C3" s="15">
        <v>3</v>
      </c>
      <c r="D3" s="15">
        <v>4</v>
      </c>
      <c r="E3" s="15">
        <v>4</v>
      </c>
      <c r="F3" s="15">
        <v>3</v>
      </c>
      <c r="G3" s="15">
        <v>6</v>
      </c>
      <c r="H3" s="15">
        <v>3</v>
      </c>
      <c r="I3" s="15">
        <v>1</v>
      </c>
    </row>
    <row r="4" spans="1:9" x14ac:dyDescent="0.15">
      <c r="A4" s="15">
        <v>20080108</v>
      </c>
      <c r="B4" s="15">
        <v>2</v>
      </c>
      <c r="C4" s="15">
        <v>2</v>
      </c>
      <c r="D4" s="15">
        <v>4</v>
      </c>
      <c r="E4" s="15">
        <v>4</v>
      </c>
      <c r="F4" s="15">
        <v>5</v>
      </c>
      <c r="G4" s="15">
        <v>8</v>
      </c>
      <c r="H4" s="15">
        <v>7</v>
      </c>
      <c r="I4" s="15">
        <v>2</v>
      </c>
    </row>
    <row r="5" spans="1:9" x14ac:dyDescent="0.15">
      <c r="A5" s="15">
        <v>20080109</v>
      </c>
      <c r="B5" s="15">
        <v>5</v>
      </c>
      <c r="C5" s="15">
        <v>10</v>
      </c>
      <c r="D5" s="15">
        <v>9</v>
      </c>
      <c r="E5" s="15">
        <v>10</v>
      </c>
      <c r="F5" s="15">
        <v>11</v>
      </c>
      <c r="G5" s="15">
        <v>10</v>
      </c>
      <c r="H5" s="15">
        <v>13</v>
      </c>
      <c r="I5" s="15">
        <v>2</v>
      </c>
    </row>
    <row r="6" spans="1:9" x14ac:dyDescent="0.15">
      <c r="A6" s="15">
        <v>20080110</v>
      </c>
      <c r="B6" s="15">
        <v>1</v>
      </c>
      <c r="C6" s="15">
        <v>5</v>
      </c>
      <c r="D6" s="15">
        <v>5</v>
      </c>
      <c r="E6" s="15">
        <v>3</v>
      </c>
      <c r="F6" s="15">
        <v>3</v>
      </c>
      <c r="G6" s="15">
        <v>6</v>
      </c>
      <c r="H6" s="15">
        <v>4</v>
      </c>
      <c r="I6" s="15">
        <v>3</v>
      </c>
    </row>
    <row r="7" spans="1:9" x14ac:dyDescent="0.15">
      <c r="A7" s="15">
        <v>20080111</v>
      </c>
      <c r="B7" s="15">
        <v>6</v>
      </c>
      <c r="C7" s="15">
        <v>7</v>
      </c>
      <c r="D7" s="15">
        <v>8</v>
      </c>
      <c r="E7" s="15">
        <v>8</v>
      </c>
      <c r="F7" s="15">
        <v>12</v>
      </c>
      <c r="G7" s="15">
        <v>10</v>
      </c>
      <c r="H7" s="15">
        <v>11</v>
      </c>
      <c r="I7" s="15">
        <v>0</v>
      </c>
    </row>
    <row r="8" spans="1:9" x14ac:dyDescent="0.15">
      <c r="A8" s="15">
        <v>20080114</v>
      </c>
      <c r="B8" s="15">
        <v>8</v>
      </c>
      <c r="C8" s="15">
        <v>8</v>
      </c>
      <c r="D8" s="15">
        <v>4</v>
      </c>
      <c r="E8" s="15">
        <v>11</v>
      </c>
      <c r="F8" s="15">
        <v>8</v>
      </c>
      <c r="G8" s="15">
        <v>14</v>
      </c>
      <c r="H8" s="15">
        <v>10</v>
      </c>
      <c r="I8" s="15">
        <v>2</v>
      </c>
    </row>
    <row r="9" spans="1:9" x14ac:dyDescent="0.15">
      <c r="A9" s="15">
        <v>20080115</v>
      </c>
      <c r="B9" s="15">
        <v>7</v>
      </c>
      <c r="C9" s="15">
        <v>8</v>
      </c>
      <c r="D9" s="15">
        <v>10</v>
      </c>
      <c r="E9" s="15">
        <v>9</v>
      </c>
      <c r="F9" s="15">
        <v>10</v>
      </c>
      <c r="G9" s="15">
        <v>11</v>
      </c>
      <c r="H9" s="15">
        <v>11</v>
      </c>
      <c r="I9" s="15">
        <v>1</v>
      </c>
    </row>
    <row r="10" spans="1:9" x14ac:dyDescent="0.15">
      <c r="A10" s="15">
        <v>20080116</v>
      </c>
      <c r="B10" s="15">
        <v>7</v>
      </c>
      <c r="C10" s="15">
        <v>8</v>
      </c>
      <c r="D10" s="15">
        <v>6</v>
      </c>
      <c r="E10" s="15">
        <v>5</v>
      </c>
      <c r="F10" s="15">
        <v>15</v>
      </c>
      <c r="G10" s="15">
        <v>8</v>
      </c>
      <c r="H10" s="15">
        <v>9</v>
      </c>
      <c r="I10" s="15">
        <v>1</v>
      </c>
    </row>
    <row r="11" spans="1:9" x14ac:dyDescent="0.15">
      <c r="A11" s="15">
        <v>20080117</v>
      </c>
      <c r="B11" s="15">
        <v>5</v>
      </c>
      <c r="C11" s="15">
        <v>5</v>
      </c>
      <c r="D11" s="15">
        <v>6</v>
      </c>
      <c r="E11" s="15">
        <v>7</v>
      </c>
      <c r="F11" s="15">
        <v>4</v>
      </c>
      <c r="G11" s="15">
        <v>4</v>
      </c>
      <c r="H11" s="15">
        <v>4</v>
      </c>
      <c r="I11" s="15">
        <v>2</v>
      </c>
    </row>
    <row r="12" spans="1:9" x14ac:dyDescent="0.15">
      <c r="A12" s="15">
        <v>20080118</v>
      </c>
      <c r="B12" s="15">
        <v>8</v>
      </c>
      <c r="C12" s="15">
        <v>7</v>
      </c>
      <c r="D12" s="15">
        <v>6</v>
      </c>
      <c r="E12" s="15">
        <v>7</v>
      </c>
      <c r="F12" s="15">
        <v>14</v>
      </c>
      <c r="G12" s="15">
        <v>12</v>
      </c>
      <c r="H12" s="15">
        <v>12</v>
      </c>
      <c r="I12" s="15">
        <v>8</v>
      </c>
    </row>
    <row r="13" spans="1:9" x14ac:dyDescent="0.15">
      <c r="A13" s="15">
        <v>20080121</v>
      </c>
      <c r="B13" s="15">
        <v>6</v>
      </c>
      <c r="C13" s="15">
        <v>12</v>
      </c>
      <c r="D13" s="15">
        <v>10</v>
      </c>
      <c r="E13" s="15">
        <v>8</v>
      </c>
      <c r="F13" s="15">
        <v>12</v>
      </c>
      <c r="G13" s="15">
        <v>14</v>
      </c>
      <c r="H13" s="15">
        <v>9</v>
      </c>
      <c r="I13" s="15">
        <v>7</v>
      </c>
    </row>
    <row r="14" spans="1:9" x14ac:dyDescent="0.15">
      <c r="A14" s="15">
        <v>20080122</v>
      </c>
      <c r="B14" s="15">
        <v>6</v>
      </c>
      <c r="C14" s="15">
        <v>7</v>
      </c>
      <c r="D14" s="15">
        <v>6</v>
      </c>
      <c r="E14" s="15">
        <v>3</v>
      </c>
      <c r="F14" s="15">
        <v>14</v>
      </c>
      <c r="G14" s="15">
        <v>9</v>
      </c>
      <c r="H14" s="15">
        <v>8</v>
      </c>
      <c r="I14" s="15">
        <v>2</v>
      </c>
    </row>
    <row r="15" spans="1:9" x14ac:dyDescent="0.15">
      <c r="A15" s="15">
        <v>20080123</v>
      </c>
      <c r="B15" s="15">
        <v>11</v>
      </c>
      <c r="C15" s="15">
        <v>12</v>
      </c>
      <c r="D15" s="15">
        <v>12</v>
      </c>
      <c r="E15" s="15">
        <v>14</v>
      </c>
      <c r="F15" s="15">
        <v>12</v>
      </c>
      <c r="G15" s="15">
        <v>15</v>
      </c>
      <c r="H15" s="15">
        <v>18</v>
      </c>
      <c r="I15" s="15">
        <v>13</v>
      </c>
    </row>
    <row r="16" spans="1:9" x14ac:dyDescent="0.15">
      <c r="A16" s="15">
        <v>20080124</v>
      </c>
      <c r="B16" s="15">
        <v>6</v>
      </c>
      <c r="C16" s="15">
        <v>9</v>
      </c>
      <c r="D16" s="15">
        <v>9</v>
      </c>
      <c r="E16" s="15">
        <v>9</v>
      </c>
      <c r="F16" s="15">
        <v>12</v>
      </c>
      <c r="G16" s="15">
        <v>11</v>
      </c>
      <c r="H16" s="15">
        <v>16</v>
      </c>
      <c r="I16" s="15">
        <v>39</v>
      </c>
    </row>
    <row r="17" spans="1:9" x14ac:dyDescent="0.15">
      <c r="A17" s="15">
        <v>20080125</v>
      </c>
      <c r="B17" s="15">
        <v>11</v>
      </c>
      <c r="C17" s="15">
        <v>8</v>
      </c>
      <c r="D17" s="15">
        <v>10</v>
      </c>
      <c r="E17" s="15">
        <v>8</v>
      </c>
      <c r="F17" s="15">
        <v>10</v>
      </c>
      <c r="G17" s="15">
        <v>10</v>
      </c>
      <c r="H17" s="15">
        <v>10</v>
      </c>
      <c r="I17" s="15">
        <v>9</v>
      </c>
    </row>
    <row r="18" spans="1:9" x14ac:dyDescent="0.15">
      <c r="A18" s="15">
        <v>20080128</v>
      </c>
      <c r="B18" s="15">
        <v>19</v>
      </c>
      <c r="C18" s="15">
        <v>15</v>
      </c>
      <c r="D18" s="15">
        <v>11</v>
      </c>
      <c r="E18" s="15">
        <v>7</v>
      </c>
      <c r="F18" s="15">
        <v>14</v>
      </c>
      <c r="G18" s="15">
        <v>8</v>
      </c>
      <c r="H18" s="15">
        <v>10</v>
      </c>
      <c r="I18" s="15">
        <v>7</v>
      </c>
    </row>
    <row r="19" spans="1:9" x14ac:dyDescent="0.15">
      <c r="A19" s="15">
        <v>20080129</v>
      </c>
      <c r="B19" s="15">
        <v>5</v>
      </c>
      <c r="C19" s="15">
        <v>3</v>
      </c>
      <c r="D19" s="15">
        <v>2</v>
      </c>
      <c r="E19" s="15">
        <v>3</v>
      </c>
      <c r="F19" s="15">
        <v>10</v>
      </c>
      <c r="G19" s="15">
        <v>11</v>
      </c>
      <c r="H19" s="15">
        <v>8</v>
      </c>
      <c r="I19" s="15">
        <v>6</v>
      </c>
    </row>
    <row r="20" spans="1:9" x14ac:dyDescent="0.15">
      <c r="A20" s="15">
        <v>20080130</v>
      </c>
      <c r="B20" s="15">
        <v>30</v>
      </c>
      <c r="C20" s="15">
        <v>22</v>
      </c>
      <c r="D20" s="15">
        <v>19</v>
      </c>
      <c r="E20" s="15">
        <v>28</v>
      </c>
      <c r="F20" s="15">
        <v>21</v>
      </c>
      <c r="G20" s="15">
        <v>18</v>
      </c>
      <c r="H20" s="15">
        <v>24</v>
      </c>
      <c r="I20" s="15">
        <v>53</v>
      </c>
    </row>
    <row r="21" spans="1:9" x14ac:dyDescent="0.15">
      <c r="A21" s="15">
        <v>20080131</v>
      </c>
      <c r="B21" s="15">
        <v>9</v>
      </c>
      <c r="C21" s="15">
        <v>11</v>
      </c>
      <c r="D21" s="15">
        <v>10</v>
      </c>
      <c r="E21" s="15">
        <v>17</v>
      </c>
      <c r="F21" s="15">
        <v>11</v>
      </c>
      <c r="G21" s="15">
        <v>7</v>
      </c>
      <c r="H21" s="15">
        <v>12</v>
      </c>
      <c r="I21" s="15">
        <v>5</v>
      </c>
    </row>
    <row r="22" spans="1:9" x14ac:dyDescent="0.15">
      <c r="A22" s="15">
        <v>20080201</v>
      </c>
      <c r="B22" s="15">
        <v>7</v>
      </c>
      <c r="C22" s="15">
        <v>7</v>
      </c>
      <c r="D22" s="15">
        <v>6</v>
      </c>
      <c r="E22" s="15">
        <v>6</v>
      </c>
      <c r="F22" s="15">
        <v>9</v>
      </c>
      <c r="G22" s="15">
        <v>9</v>
      </c>
      <c r="H22" s="15">
        <v>6</v>
      </c>
      <c r="I22" s="15">
        <v>5</v>
      </c>
    </row>
    <row r="23" spans="1:9" x14ac:dyDescent="0.15">
      <c r="A23" s="15">
        <v>20080204</v>
      </c>
      <c r="B23" s="15">
        <v>8</v>
      </c>
      <c r="C23" s="15">
        <v>6</v>
      </c>
      <c r="D23" s="15">
        <v>14</v>
      </c>
      <c r="E23" s="15">
        <v>12</v>
      </c>
      <c r="F23" s="15">
        <v>10</v>
      </c>
      <c r="G23" s="15">
        <v>8</v>
      </c>
      <c r="H23" s="15">
        <v>13</v>
      </c>
      <c r="I23" s="15">
        <v>10</v>
      </c>
    </row>
    <row r="24" spans="1:9" x14ac:dyDescent="0.15">
      <c r="A24" s="15">
        <v>20080205</v>
      </c>
      <c r="B24" s="15">
        <v>8</v>
      </c>
      <c r="C24" s="15">
        <v>10</v>
      </c>
      <c r="D24" s="15">
        <v>8</v>
      </c>
      <c r="E24" s="15">
        <v>8</v>
      </c>
      <c r="F24" s="15">
        <v>12</v>
      </c>
      <c r="G24" s="15">
        <v>13</v>
      </c>
      <c r="H24" s="15">
        <v>10</v>
      </c>
      <c r="I24" s="15">
        <v>19</v>
      </c>
    </row>
    <row r="25" spans="1:9" x14ac:dyDescent="0.15">
      <c r="A25" s="15">
        <v>20080213</v>
      </c>
      <c r="B25" s="15">
        <v>3</v>
      </c>
      <c r="C25" s="15">
        <v>4</v>
      </c>
      <c r="D25" s="15">
        <v>3</v>
      </c>
      <c r="E25" s="15">
        <v>4</v>
      </c>
      <c r="F25" s="15">
        <v>6</v>
      </c>
      <c r="G25" s="15">
        <v>6</v>
      </c>
      <c r="H25" s="15">
        <v>6</v>
      </c>
      <c r="I25" s="15">
        <v>2</v>
      </c>
    </row>
    <row r="26" spans="1:9" x14ac:dyDescent="0.15">
      <c r="A26" s="15">
        <v>20080214</v>
      </c>
      <c r="B26" s="15">
        <v>8</v>
      </c>
      <c r="C26" s="15">
        <v>8</v>
      </c>
      <c r="D26" s="15">
        <v>6</v>
      </c>
      <c r="E26" s="15">
        <v>8</v>
      </c>
      <c r="F26" s="15">
        <v>8</v>
      </c>
      <c r="G26" s="15">
        <v>4</v>
      </c>
      <c r="H26" s="15">
        <v>9</v>
      </c>
      <c r="I26" s="15">
        <v>2</v>
      </c>
    </row>
    <row r="27" spans="1:9" x14ac:dyDescent="0.15">
      <c r="A27" s="15">
        <v>20080215</v>
      </c>
      <c r="B27" s="15">
        <v>2</v>
      </c>
      <c r="C27" s="15">
        <v>5</v>
      </c>
      <c r="D27" s="15">
        <v>9</v>
      </c>
      <c r="E27" s="15">
        <v>10</v>
      </c>
      <c r="F27" s="15">
        <v>2</v>
      </c>
      <c r="G27" s="15">
        <v>4</v>
      </c>
      <c r="H27" s="15">
        <v>7</v>
      </c>
      <c r="I27" s="15">
        <v>6</v>
      </c>
    </row>
    <row r="28" spans="1:9" x14ac:dyDescent="0.15">
      <c r="A28" s="15">
        <v>20080218</v>
      </c>
      <c r="B28" s="15">
        <v>3</v>
      </c>
      <c r="C28" s="15">
        <v>6</v>
      </c>
      <c r="D28" s="15">
        <v>5</v>
      </c>
      <c r="E28" s="15">
        <v>7</v>
      </c>
      <c r="F28" s="15">
        <v>6</v>
      </c>
      <c r="G28" s="15">
        <v>9</v>
      </c>
      <c r="H28" s="15">
        <v>7</v>
      </c>
      <c r="I28" s="15">
        <v>6</v>
      </c>
    </row>
    <row r="29" spans="1:9" x14ac:dyDescent="0.15">
      <c r="A29" s="15">
        <v>20080219</v>
      </c>
      <c r="B29" s="15">
        <v>7</v>
      </c>
      <c r="C29" s="15">
        <v>5</v>
      </c>
      <c r="D29" s="15">
        <v>5</v>
      </c>
      <c r="E29" s="15">
        <v>6</v>
      </c>
      <c r="F29" s="15">
        <v>9</v>
      </c>
      <c r="G29" s="15">
        <v>11</v>
      </c>
      <c r="H29" s="15">
        <v>8</v>
      </c>
      <c r="I29" s="15">
        <v>3</v>
      </c>
    </row>
    <row r="30" spans="1:9" x14ac:dyDescent="0.15">
      <c r="A30" s="15">
        <v>20080220</v>
      </c>
      <c r="B30" s="15">
        <v>5</v>
      </c>
      <c r="C30" s="15">
        <v>3</v>
      </c>
      <c r="D30" s="15">
        <v>6</v>
      </c>
      <c r="E30" s="15">
        <v>7</v>
      </c>
      <c r="F30" s="15">
        <v>6</v>
      </c>
      <c r="G30" s="15">
        <v>3</v>
      </c>
      <c r="H30" s="15">
        <v>5</v>
      </c>
      <c r="I30" s="15">
        <v>4</v>
      </c>
    </row>
    <row r="31" spans="1:9" x14ac:dyDescent="0.15">
      <c r="A31" s="15">
        <v>20080221</v>
      </c>
      <c r="B31" s="15">
        <v>3</v>
      </c>
      <c r="C31" s="15">
        <v>2</v>
      </c>
      <c r="D31" s="15">
        <v>4</v>
      </c>
      <c r="E31" s="15">
        <v>4</v>
      </c>
      <c r="F31" s="15">
        <v>1</v>
      </c>
      <c r="G31" s="15">
        <v>2</v>
      </c>
      <c r="H31" s="15">
        <v>0</v>
      </c>
      <c r="I31" s="15">
        <v>5</v>
      </c>
    </row>
    <row r="32" spans="1:9" x14ac:dyDescent="0.15">
      <c r="A32" s="15">
        <v>20080222</v>
      </c>
      <c r="B32" s="15">
        <v>4</v>
      </c>
      <c r="C32" s="15">
        <v>3</v>
      </c>
      <c r="D32" s="15">
        <v>3</v>
      </c>
      <c r="E32" s="15">
        <v>7</v>
      </c>
      <c r="F32" s="15">
        <v>2</v>
      </c>
      <c r="G32" s="15">
        <v>1</v>
      </c>
      <c r="H32" s="15">
        <v>0</v>
      </c>
      <c r="I32" s="15">
        <v>5</v>
      </c>
    </row>
    <row r="33" spans="1:9" x14ac:dyDescent="0.15">
      <c r="A33" s="15">
        <v>20080225</v>
      </c>
      <c r="B33" s="15">
        <v>6</v>
      </c>
      <c r="C33" s="15">
        <v>1</v>
      </c>
      <c r="D33" s="15">
        <v>2</v>
      </c>
      <c r="E33" s="15">
        <v>5</v>
      </c>
      <c r="F33" s="15">
        <v>2</v>
      </c>
      <c r="G33" s="15">
        <v>4</v>
      </c>
      <c r="H33" s="15">
        <v>4</v>
      </c>
      <c r="I33" s="15">
        <v>6</v>
      </c>
    </row>
    <row r="34" spans="1:9" x14ac:dyDescent="0.15">
      <c r="A34" s="15">
        <v>20080226</v>
      </c>
      <c r="B34" s="15">
        <v>5</v>
      </c>
      <c r="C34" s="15">
        <v>8</v>
      </c>
      <c r="D34" s="15">
        <v>3</v>
      </c>
      <c r="E34" s="15">
        <v>7</v>
      </c>
      <c r="F34" s="15">
        <v>7</v>
      </c>
      <c r="G34" s="15">
        <v>7</v>
      </c>
      <c r="H34" s="15">
        <v>12</v>
      </c>
      <c r="I34" s="15">
        <v>5</v>
      </c>
    </row>
    <row r="35" spans="1:9" x14ac:dyDescent="0.15">
      <c r="A35" s="15">
        <v>20080227</v>
      </c>
      <c r="B35" s="15">
        <v>10</v>
      </c>
      <c r="C35" s="15">
        <v>11</v>
      </c>
      <c r="D35" s="15">
        <v>9</v>
      </c>
      <c r="E35" s="15">
        <v>6</v>
      </c>
      <c r="F35" s="15">
        <v>8</v>
      </c>
      <c r="G35" s="15">
        <v>10</v>
      </c>
      <c r="H35" s="15">
        <v>3</v>
      </c>
      <c r="I35" s="15">
        <v>7</v>
      </c>
    </row>
    <row r="36" spans="1:9" x14ac:dyDescent="0.15">
      <c r="A36" s="15">
        <v>20080228</v>
      </c>
      <c r="B36" s="15">
        <v>7</v>
      </c>
      <c r="C36" s="15">
        <v>5</v>
      </c>
      <c r="D36" s="15">
        <v>8</v>
      </c>
      <c r="E36" s="15">
        <v>9</v>
      </c>
      <c r="F36" s="15">
        <v>6</v>
      </c>
      <c r="G36" s="15">
        <v>3</v>
      </c>
      <c r="H36" s="15">
        <v>4</v>
      </c>
      <c r="I36" s="15">
        <v>9</v>
      </c>
    </row>
    <row r="37" spans="1:9" x14ac:dyDescent="0.15">
      <c r="A37" s="15">
        <v>20080229</v>
      </c>
      <c r="B37" s="15">
        <v>5</v>
      </c>
      <c r="C37" s="15">
        <v>5</v>
      </c>
      <c r="D37" s="15">
        <v>5</v>
      </c>
      <c r="E37" s="15">
        <v>4</v>
      </c>
      <c r="F37" s="15">
        <v>5</v>
      </c>
      <c r="G37" s="15">
        <v>4</v>
      </c>
      <c r="H37" s="15">
        <v>5</v>
      </c>
      <c r="I37" s="15">
        <v>4</v>
      </c>
    </row>
    <row r="38" spans="1:9" x14ac:dyDescent="0.15">
      <c r="A38" s="15">
        <v>20080303</v>
      </c>
      <c r="B38" s="15">
        <v>5</v>
      </c>
      <c r="C38" s="15">
        <v>10</v>
      </c>
      <c r="D38" s="15">
        <v>8</v>
      </c>
      <c r="E38" s="15">
        <v>4</v>
      </c>
      <c r="F38" s="15">
        <v>4</v>
      </c>
      <c r="G38" s="15">
        <v>5</v>
      </c>
      <c r="H38" s="15">
        <v>3</v>
      </c>
      <c r="I38" s="15">
        <v>5</v>
      </c>
    </row>
    <row r="39" spans="1:9" x14ac:dyDescent="0.15">
      <c r="A39" s="15">
        <v>20080304</v>
      </c>
      <c r="B39" s="15">
        <v>2</v>
      </c>
      <c r="C39" s="15">
        <v>4</v>
      </c>
      <c r="D39" s="15">
        <v>5</v>
      </c>
      <c r="E39" s="15">
        <v>7</v>
      </c>
      <c r="F39" s="15">
        <v>3</v>
      </c>
      <c r="G39" s="15">
        <v>3</v>
      </c>
      <c r="H39" s="15">
        <v>1</v>
      </c>
      <c r="I39" s="15">
        <v>7</v>
      </c>
    </row>
    <row r="40" spans="1:9" x14ac:dyDescent="0.15">
      <c r="A40" s="15">
        <v>20080305</v>
      </c>
      <c r="B40" s="15">
        <v>7</v>
      </c>
      <c r="C40" s="15">
        <v>7</v>
      </c>
      <c r="D40" s="15">
        <v>6</v>
      </c>
      <c r="E40" s="15">
        <v>2</v>
      </c>
      <c r="F40" s="15">
        <v>3</v>
      </c>
      <c r="G40" s="15">
        <v>8</v>
      </c>
      <c r="H40" s="15">
        <v>3</v>
      </c>
      <c r="I40" s="15">
        <v>4</v>
      </c>
    </row>
    <row r="41" spans="1:9" x14ac:dyDescent="0.15">
      <c r="A41" s="15">
        <v>20080306</v>
      </c>
      <c r="B41" s="15">
        <v>3</v>
      </c>
      <c r="C41" s="15">
        <v>1</v>
      </c>
      <c r="D41" s="15">
        <v>2</v>
      </c>
      <c r="E41" s="15">
        <v>1</v>
      </c>
      <c r="F41" s="15">
        <v>5</v>
      </c>
      <c r="G41" s="15">
        <v>2</v>
      </c>
      <c r="H41" s="15">
        <v>4</v>
      </c>
      <c r="I41" s="15">
        <v>1</v>
      </c>
    </row>
    <row r="42" spans="1:9" x14ac:dyDescent="0.15">
      <c r="A42" s="15">
        <v>20080307</v>
      </c>
      <c r="B42" s="15">
        <v>5</v>
      </c>
      <c r="C42" s="15">
        <v>9</v>
      </c>
      <c r="D42" s="15">
        <v>4</v>
      </c>
      <c r="E42" s="15">
        <v>10</v>
      </c>
      <c r="F42" s="15">
        <v>4</v>
      </c>
      <c r="G42" s="15">
        <v>13</v>
      </c>
      <c r="H42" s="15">
        <v>13</v>
      </c>
      <c r="I42" s="15">
        <v>10</v>
      </c>
    </row>
    <row r="43" spans="1:9" x14ac:dyDescent="0.15">
      <c r="A43" s="15">
        <v>20080310</v>
      </c>
      <c r="B43" s="15">
        <v>2</v>
      </c>
      <c r="C43" s="15">
        <v>3</v>
      </c>
      <c r="D43" s="15">
        <v>3</v>
      </c>
      <c r="E43" s="15">
        <v>5</v>
      </c>
      <c r="F43" s="15">
        <v>6</v>
      </c>
      <c r="G43" s="15">
        <v>2</v>
      </c>
      <c r="H43" s="15">
        <v>2</v>
      </c>
      <c r="I43" s="15">
        <v>10</v>
      </c>
    </row>
    <row r="44" spans="1:9" x14ac:dyDescent="0.15">
      <c r="A44" s="15">
        <v>20080311</v>
      </c>
      <c r="B44" s="15">
        <v>5</v>
      </c>
      <c r="C44" s="15">
        <v>3</v>
      </c>
      <c r="D44" s="15">
        <v>3</v>
      </c>
      <c r="E44" s="15">
        <v>4</v>
      </c>
      <c r="F44" s="15">
        <v>3</v>
      </c>
      <c r="G44" s="15">
        <v>3</v>
      </c>
      <c r="H44" s="15">
        <v>2</v>
      </c>
      <c r="I44" s="15">
        <v>4</v>
      </c>
    </row>
    <row r="45" spans="1:9" x14ac:dyDescent="0.15">
      <c r="A45" s="15">
        <v>20080312</v>
      </c>
      <c r="B45" s="15">
        <v>1</v>
      </c>
      <c r="C45" s="15">
        <v>1</v>
      </c>
      <c r="D45" s="15">
        <v>1</v>
      </c>
      <c r="E45" s="15">
        <v>0</v>
      </c>
      <c r="F45" s="15">
        <v>5</v>
      </c>
      <c r="G45" s="15">
        <v>1</v>
      </c>
      <c r="H45" s="15">
        <v>5</v>
      </c>
      <c r="I45" s="15">
        <v>12</v>
      </c>
    </row>
    <row r="46" spans="1:9" x14ac:dyDescent="0.15">
      <c r="A46" s="15">
        <v>20080313</v>
      </c>
      <c r="B46" s="15">
        <v>2</v>
      </c>
      <c r="C46" s="15">
        <v>3</v>
      </c>
      <c r="D46" s="15">
        <v>2</v>
      </c>
      <c r="E46" s="15">
        <v>3</v>
      </c>
      <c r="F46" s="15">
        <v>3</v>
      </c>
      <c r="G46" s="15">
        <v>1</v>
      </c>
      <c r="H46" s="15">
        <v>3</v>
      </c>
      <c r="I46" s="15">
        <v>3</v>
      </c>
    </row>
    <row r="47" spans="1:9" x14ac:dyDescent="0.15">
      <c r="A47" s="15">
        <v>20080314</v>
      </c>
      <c r="B47" s="15">
        <v>3</v>
      </c>
      <c r="C47" s="15">
        <v>2</v>
      </c>
      <c r="D47" s="15">
        <v>2</v>
      </c>
      <c r="E47" s="15">
        <v>1</v>
      </c>
      <c r="F47" s="15">
        <v>3</v>
      </c>
      <c r="G47" s="15">
        <v>1</v>
      </c>
      <c r="H47" s="15">
        <v>5</v>
      </c>
      <c r="I47" s="15">
        <v>4</v>
      </c>
    </row>
    <row r="48" spans="1:9" x14ac:dyDescent="0.15">
      <c r="A48" s="15">
        <v>20080317</v>
      </c>
      <c r="B48" s="15">
        <v>4</v>
      </c>
      <c r="C48" s="15">
        <v>9</v>
      </c>
      <c r="D48" s="15">
        <v>7</v>
      </c>
      <c r="E48" s="15">
        <v>17</v>
      </c>
      <c r="F48" s="15">
        <v>4</v>
      </c>
      <c r="G48" s="15">
        <v>11</v>
      </c>
      <c r="H48" s="15">
        <v>13</v>
      </c>
      <c r="I48" s="15">
        <v>10</v>
      </c>
    </row>
    <row r="49" spans="1:9" x14ac:dyDescent="0.15">
      <c r="A49" s="15">
        <v>20080318</v>
      </c>
      <c r="B49" s="15">
        <v>1</v>
      </c>
      <c r="C49" s="15">
        <v>2</v>
      </c>
      <c r="D49" s="15">
        <v>2</v>
      </c>
      <c r="E49" s="15">
        <v>1</v>
      </c>
      <c r="F49" s="15">
        <v>1</v>
      </c>
      <c r="G49" s="15">
        <v>3</v>
      </c>
      <c r="H49" s="15">
        <v>4</v>
      </c>
      <c r="I49" s="15">
        <v>4</v>
      </c>
    </row>
    <row r="50" spans="1:9" x14ac:dyDescent="0.15">
      <c r="A50" s="15">
        <v>20080319</v>
      </c>
      <c r="B50" s="15">
        <v>4</v>
      </c>
      <c r="C50" s="15">
        <v>3</v>
      </c>
      <c r="D50" s="15">
        <v>5</v>
      </c>
      <c r="E50" s="15">
        <v>7</v>
      </c>
      <c r="F50" s="15">
        <v>3</v>
      </c>
      <c r="G50" s="15">
        <v>8</v>
      </c>
      <c r="H50" s="15">
        <v>4</v>
      </c>
      <c r="I50" s="15">
        <v>16</v>
      </c>
    </row>
    <row r="51" spans="1:9" x14ac:dyDescent="0.15">
      <c r="A51" s="15">
        <v>20080320</v>
      </c>
      <c r="B51" s="15">
        <v>5</v>
      </c>
      <c r="C51" s="15">
        <v>3</v>
      </c>
      <c r="D51" s="15">
        <v>3</v>
      </c>
      <c r="E51" s="15">
        <v>5</v>
      </c>
      <c r="F51" s="15">
        <v>5</v>
      </c>
      <c r="G51" s="15">
        <v>8</v>
      </c>
      <c r="H51" s="15">
        <v>7</v>
      </c>
      <c r="I51" s="15">
        <v>52</v>
      </c>
    </row>
    <row r="52" spans="1:9" x14ac:dyDescent="0.15">
      <c r="A52" s="15">
        <v>20080321</v>
      </c>
      <c r="B52" s="15">
        <v>4</v>
      </c>
      <c r="C52" s="15">
        <v>4</v>
      </c>
      <c r="D52" s="15">
        <v>7</v>
      </c>
      <c r="E52" s="15">
        <v>6</v>
      </c>
      <c r="F52" s="15">
        <v>8</v>
      </c>
      <c r="G52" s="15">
        <v>7</v>
      </c>
      <c r="H52" s="15">
        <v>6</v>
      </c>
      <c r="I52" s="15">
        <v>4</v>
      </c>
    </row>
    <row r="53" spans="1:9" x14ac:dyDescent="0.15">
      <c r="A53" s="15">
        <v>20080324</v>
      </c>
      <c r="B53" s="15">
        <v>2</v>
      </c>
      <c r="C53" s="15">
        <v>2</v>
      </c>
      <c r="D53" s="15">
        <v>5</v>
      </c>
      <c r="E53" s="15">
        <v>5</v>
      </c>
      <c r="F53" s="15">
        <v>7</v>
      </c>
      <c r="G53" s="15">
        <v>6</v>
      </c>
      <c r="H53" s="15">
        <v>5</v>
      </c>
      <c r="I53" s="15">
        <v>3</v>
      </c>
    </row>
    <row r="54" spans="1:9" x14ac:dyDescent="0.15">
      <c r="A54" s="15">
        <v>20080325</v>
      </c>
      <c r="B54" s="15">
        <v>4</v>
      </c>
      <c r="C54" s="15">
        <v>5</v>
      </c>
      <c r="D54" s="15">
        <v>3</v>
      </c>
      <c r="E54" s="15">
        <v>4</v>
      </c>
      <c r="F54" s="15">
        <v>7</v>
      </c>
      <c r="G54" s="15">
        <v>9</v>
      </c>
      <c r="H54" s="15">
        <v>7</v>
      </c>
      <c r="I54" s="15">
        <v>2</v>
      </c>
    </row>
    <row r="55" spans="1:9" x14ac:dyDescent="0.15">
      <c r="A55" s="15">
        <v>20080326</v>
      </c>
      <c r="B55" s="15">
        <v>3</v>
      </c>
      <c r="C55" s="15">
        <v>3</v>
      </c>
      <c r="D55" s="15">
        <v>4</v>
      </c>
      <c r="E55" s="15">
        <v>2</v>
      </c>
      <c r="F55" s="15">
        <v>13</v>
      </c>
      <c r="G55" s="15">
        <v>6</v>
      </c>
      <c r="H55" s="15">
        <v>11</v>
      </c>
      <c r="I55" s="15">
        <v>3</v>
      </c>
    </row>
    <row r="56" spans="1:9" x14ac:dyDescent="0.15">
      <c r="A56" s="15">
        <v>20080327</v>
      </c>
      <c r="B56" s="15">
        <v>3</v>
      </c>
      <c r="C56" s="15">
        <v>6</v>
      </c>
      <c r="D56" s="15">
        <v>6</v>
      </c>
      <c r="E56" s="15">
        <v>3</v>
      </c>
      <c r="F56" s="15">
        <v>9</v>
      </c>
      <c r="G56" s="15">
        <v>10</v>
      </c>
      <c r="H56" s="15">
        <v>5</v>
      </c>
      <c r="I56" s="15">
        <v>7</v>
      </c>
    </row>
    <row r="57" spans="1:9" x14ac:dyDescent="0.15">
      <c r="A57" s="15">
        <v>20080328</v>
      </c>
      <c r="B57" s="15">
        <v>4</v>
      </c>
      <c r="C57" s="15">
        <v>4</v>
      </c>
      <c r="D57" s="15">
        <v>5</v>
      </c>
      <c r="E57" s="15">
        <v>5</v>
      </c>
      <c r="F57" s="15">
        <v>3</v>
      </c>
      <c r="G57" s="15">
        <v>5</v>
      </c>
      <c r="H57" s="15">
        <v>8</v>
      </c>
      <c r="I57" s="15">
        <v>5</v>
      </c>
    </row>
    <row r="58" spans="1:9" x14ac:dyDescent="0.15">
      <c r="A58" s="15">
        <v>20080331</v>
      </c>
      <c r="B58" s="15">
        <v>7</v>
      </c>
      <c r="C58" s="15">
        <v>2</v>
      </c>
      <c r="D58" s="15">
        <v>5</v>
      </c>
      <c r="E58" s="15">
        <v>5</v>
      </c>
      <c r="F58" s="15">
        <v>9</v>
      </c>
      <c r="G58" s="15">
        <v>6</v>
      </c>
      <c r="H58" s="15">
        <v>6</v>
      </c>
      <c r="I58" s="15">
        <v>12</v>
      </c>
    </row>
    <row r="59" spans="1:9" x14ac:dyDescent="0.15">
      <c r="A59" s="15">
        <v>20080401</v>
      </c>
      <c r="B59" s="15">
        <v>8</v>
      </c>
      <c r="C59" s="15">
        <v>6</v>
      </c>
      <c r="D59" s="15">
        <v>5</v>
      </c>
      <c r="E59" s="15">
        <v>7</v>
      </c>
      <c r="F59" s="15">
        <v>9</v>
      </c>
      <c r="G59" s="15">
        <v>8</v>
      </c>
      <c r="H59" s="15">
        <v>4</v>
      </c>
      <c r="I59" s="15">
        <v>4</v>
      </c>
    </row>
    <row r="60" spans="1:9" x14ac:dyDescent="0.15">
      <c r="A60" s="15">
        <v>20080402</v>
      </c>
      <c r="B60" s="15">
        <v>2</v>
      </c>
      <c r="C60" s="15">
        <v>5</v>
      </c>
      <c r="D60" s="15">
        <v>3</v>
      </c>
      <c r="E60" s="15">
        <v>6</v>
      </c>
      <c r="F60" s="15">
        <v>6</v>
      </c>
      <c r="G60" s="15">
        <v>9</v>
      </c>
      <c r="H60" s="15">
        <v>14</v>
      </c>
      <c r="I60" s="15">
        <v>21</v>
      </c>
    </row>
    <row r="61" spans="1:9" x14ac:dyDescent="0.15">
      <c r="A61" s="15">
        <v>20080403</v>
      </c>
      <c r="B61" s="15">
        <v>5</v>
      </c>
      <c r="C61" s="15">
        <v>4</v>
      </c>
      <c r="D61" s="15">
        <v>3</v>
      </c>
      <c r="E61" s="15">
        <v>5</v>
      </c>
      <c r="F61" s="15">
        <v>7</v>
      </c>
      <c r="G61" s="15">
        <v>6</v>
      </c>
      <c r="H61" s="15">
        <v>5</v>
      </c>
      <c r="I61" s="15">
        <v>29</v>
      </c>
    </row>
    <row r="62" spans="1:9" x14ac:dyDescent="0.15">
      <c r="A62" s="15">
        <v>20080407</v>
      </c>
      <c r="B62" s="15">
        <v>6</v>
      </c>
      <c r="C62" s="15">
        <v>4</v>
      </c>
      <c r="D62" s="15">
        <v>10</v>
      </c>
      <c r="E62" s="15">
        <v>9</v>
      </c>
      <c r="F62" s="15">
        <v>12</v>
      </c>
      <c r="G62" s="15">
        <v>10</v>
      </c>
      <c r="H62" s="15">
        <v>10</v>
      </c>
      <c r="I62" s="15">
        <v>14</v>
      </c>
    </row>
    <row r="63" spans="1:9" x14ac:dyDescent="0.15">
      <c r="A63" s="15">
        <v>20080408</v>
      </c>
      <c r="B63" s="15">
        <v>4</v>
      </c>
      <c r="C63" s="15">
        <v>5</v>
      </c>
      <c r="D63" s="15">
        <v>9</v>
      </c>
      <c r="E63" s="15">
        <v>5</v>
      </c>
      <c r="F63" s="15">
        <v>9</v>
      </c>
      <c r="G63" s="15">
        <v>12</v>
      </c>
      <c r="H63" s="15">
        <v>10</v>
      </c>
      <c r="I63" s="15">
        <v>3</v>
      </c>
    </row>
    <row r="64" spans="1:9" x14ac:dyDescent="0.15">
      <c r="A64" s="15">
        <v>20080409</v>
      </c>
      <c r="B64" s="15">
        <v>5</v>
      </c>
      <c r="C64" s="15">
        <v>2</v>
      </c>
      <c r="D64" s="15">
        <v>1</v>
      </c>
      <c r="E64" s="15">
        <v>5</v>
      </c>
      <c r="F64" s="15">
        <v>5</v>
      </c>
      <c r="G64" s="15">
        <v>5</v>
      </c>
      <c r="H64" s="15">
        <v>8</v>
      </c>
      <c r="I64" s="15">
        <v>3</v>
      </c>
    </row>
    <row r="65" spans="1:9" x14ac:dyDescent="0.15">
      <c r="A65" s="15">
        <v>20080410</v>
      </c>
      <c r="B65" s="15">
        <v>5</v>
      </c>
      <c r="C65" s="15">
        <v>5</v>
      </c>
      <c r="D65" s="15">
        <v>9</v>
      </c>
      <c r="E65" s="15">
        <v>5</v>
      </c>
      <c r="F65" s="15">
        <v>4</v>
      </c>
      <c r="G65" s="15">
        <v>4</v>
      </c>
      <c r="H65" s="15">
        <v>6</v>
      </c>
      <c r="I65" s="15">
        <v>1</v>
      </c>
    </row>
    <row r="66" spans="1:9" x14ac:dyDescent="0.15">
      <c r="A66" s="15">
        <v>20080411</v>
      </c>
      <c r="B66" s="15">
        <v>3</v>
      </c>
      <c r="C66" s="15">
        <v>2</v>
      </c>
      <c r="D66" s="15">
        <v>3</v>
      </c>
      <c r="E66" s="15">
        <v>2</v>
      </c>
      <c r="F66" s="15">
        <v>7</v>
      </c>
      <c r="G66" s="15">
        <v>7</v>
      </c>
      <c r="H66" s="15">
        <v>9</v>
      </c>
      <c r="I66" s="15">
        <v>16</v>
      </c>
    </row>
    <row r="67" spans="1:9" x14ac:dyDescent="0.15">
      <c r="A67" s="15">
        <v>20080414</v>
      </c>
      <c r="B67" s="15">
        <v>8</v>
      </c>
      <c r="C67" s="15">
        <v>8</v>
      </c>
      <c r="D67" s="15">
        <v>10</v>
      </c>
      <c r="E67" s="15">
        <v>6</v>
      </c>
      <c r="F67" s="15">
        <v>7</v>
      </c>
      <c r="G67" s="15">
        <v>6</v>
      </c>
      <c r="H67" s="15">
        <v>8</v>
      </c>
      <c r="I67" s="15">
        <v>6</v>
      </c>
    </row>
    <row r="68" spans="1:9" x14ac:dyDescent="0.15">
      <c r="A68" s="15">
        <v>20080415</v>
      </c>
      <c r="B68" s="15">
        <v>1</v>
      </c>
      <c r="C68" s="15">
        <v>3</v>
      </c>
      <c r="D68" s="15">
        <v>2</v>
      </c>
      <c r="E68" s="15">
        <v>4</v>
      </c>
      <c r="F68" s="15">
        <v>3</v>
      </c>
      <c r="G68" s="15">
        <v>8</v>
      </c>
      <c r="H68" s="15">
        <v>9</v>
      </c>
      <c r="I68" s="15">
        <v>1</v>
      </c>
    </row>
    <row r="69" spans="1:9" x14ac:dyDescent="0.15">
      <c r="A69" s="15">
        <v>20080416</v>
      </c>
      <c r="B69" s="15">
        <v>6</v>
      </c>
      <c r="C69" s="15">
        <v>4</v>
      </c>
      <c r="D69" s="15">
        <v>4</v>
      </c>
      <c r="E69" s="15">
        <v>9</v>
      </c>
      <c r="F69" s="15">
        <v>6</v>
      </c>
      <c r="G69" s="15">
        <v>7</v>
      </c>
      <c r="H69" s="15">
        <v>10</v>
      </c>
      <c r="I69" s="15">
        <v>11</v>
      </c>
    </row>
    <row r="70" spans="1:9" x14ac:dyDescent="0.15">
      <c r="A70" s="15">
        <v>20080417</v>
      </c>
      <c r="B70" s="15">
        <v>5</v>
      </c>
      <c r="C70" s="15">
        <v>5</v>
      </c>
      <c r="D70" s="15">
        <v>9</v>
      </c>
      <c r="E70" s="15">
        <v>9</v>
      </c>
      <c r="F70" s="15">
        <v>4</v>
      </c>
      <c r="G70" s="15">
        <v>9</v>
      </c>
      <c r="H70" s="15">
        <v>7</v>
      </c>
      <c r="I70" s="15">
        <v>5</v>
      </c>
    </row>
    <row r="71" spans="1:9" x14ac:dyDescent="0.15">
      <c r="A71" s="15">
        <v>20080418</v>
      </c>
      <c r="B71" s="15">
        <v>6</v>
      </c>
      <c r="C71" s="15">
        <v>6</v>
      </c>
      <c r="D71" s="15">
        <v>6</v>
      </c>
      <c r="E71" s="15">
        <v>4</v>
      </c>
      <c r="F71" s="15">
        <v>3</v>
      </c>
      <c r="G71" s="15">
        <v>8</v>
      </c>
      <c r="H71" s="15">
        <v>5</v>
      </c>
      <c r="I71" s="15">
        <v>2</v>
      </c>
    </row>
    <row r="72" spans="1:9" x14ac:dyDescent="0.15">
      <c r="A72" s="15">
        <v>20080421</v>
      </c>
      <c r="B72" s="15">
        <v>10</v>
      </c>
      <c r="C72" s="15">
        <v>8</v>
      </c>
      <c r="D72" s="15">
        <v>14</v>
      </c>
      <c r="E72" s="15">
        <v>13</v>
      </c>
      <c r="F72" s="15">
        <v>12</v>
      </c>
      <c r="G72" s="15">
        <v>16</v>
      </c>
      <c r="H72" s="15">
        <v>17</v>
      </c>
      <c r="I72" s="15">
        <v>13</v>
      </c>
    </row>
    <row r="73" spans="1:9" x14ac:dyDescent="0.15">
      <c r="A73" s="15">
        <v>20080422</v>
      </c>
      <c r="B73" s="15">
        <v>7</v>
      </c>
      <c r="C73" s="15">
        <v>8</v>
      </c>
      <c r="D73" s="15">
        <v>9</v>
      </c>
      <c r="E73" s="15">
        <v>6</v>
      </c>
      <c r="F73" s="15">
        <v>10</v>
      </c>
      <c r="G73" s="15">
        <v>15</v>
      </c>
      <c r="H73" s="15">
        <v>12</v>
      </c>
      <c r="I73" s="15">
        <v>12</v>
      </c>
    </row>
    <row r="74" spans="1:9" x14ac:dyDescent="0.15">
      <c r="A74" s="15">
        <v>20080423</v>
      </c>
      <c r="B74" s="15">
        <v>15</v>
      </c>
      <c r="C74" s="15">
        <v>17</v>
      </c>
      <c r="D74" s="15">
        <v>16</v>
      </c>
      <c r="E74" s="15">
        <v>17</v>
      </c>
      <c r="F74" s="15">
        <v>12</v>
      </c>
      <c r="G74" s="15">
        <v>9</v>
      </c>
      <c r="H74" s="15">
        <v>16</v>
      </c>
      <c r="I74" s="15">
        <v>13</v>
      </c>
    </row>
    <row r="75" spans="1:9" x14ac:dyDescent="0.15">
      <c r="A75" s="15">
        <v>20080424</v>
      </c>
      <c r="B75" s="15">
        <v>8</v>
      </c>
      <c r="C75" s="15">
        <v>12</v>
      </c>
      <c r="D75" s="15">
        <v>15</v>
      </c>
      <c r="E75" s="15">
        <v>5</v>
      </c>
      <c r="F75" s="15">
        <v>15</v>
      </c>
      <c r="G75" s="15">
        <v>14</v>
      </c>
      <c r="H75" s="15">
        <v>8</v>
      </c>
      <c r="I75" s="15">
        <v>7</v>
      </c>
    </row>
    <row r="76" spans="1:9" x14ac:dyDescent="0.15">
      <c r="A76" s="15">
        <v>20080425</v>
      </c>
      <c r="B76" s="15">
        <v>7</v>
      </c>
      <c r="C76" s="15">
        <v>5</v>
      </c>
      <c r="D76" s="15">
        <v>2</v>
      </c>
      <c r="E76" s="15">
        <v>3</v>
      </c>
      <c r="F76" s="15">
        <v>6</v>
      </c>
      <c r="G76" s="15">
        <v>5</v>
      </c>
      <c r="H76" s="15">
        <v>3</v>
      </c>
      <c r="I76" s="15">
        <v>1</v>
      </c>
    </row>
    <row r="77" spans="1:9" x14ac:dyDescent="0.15">
      <c r="A77" s="15">
        <v>20080428</v>
      </c>
      <c r="B77" s="15">
        <v>8</v>
      </c>
      <c r="C77" s="15">
        <v>11</v>
      </c>
      <c r="D77" s="15">
        <v>9</v>
      </c>
      <c r="E77" s="15">
        <v>7</v>
      </c>
      <c r="F77" s="15">
        <v>4</v>
      </c>
      <c r="G77" s="15">
        <v>9</v>
      </c>
      <c r="H77" s="15">
        <v>5</v>
      </c>
      <c r="I77" s="15">
        <v>9</v>
      </c>
    </row>
    <row r="78" spans="1:9" x14ac:dyDescent="0.15">
      <c r="A78" s="15">
        <v>20080429</v>
      </c>
      <c r="B78" s="15">
        <v>4</v>
      </c>
      <c r="C78" s="15">
        <v>4</v>
      </c>
      <c r="D78" s="15">
        <v>5</v>
      </c>
      <c r="E78" s="15">
        <v>11</v>
      </c>
      <c r="F78" s="15">
        <v>5</v>
      </c>
      <c r="G78" s="15">
        <v>6</v>
      </c>
      <c r="H78" s="15">
        <v>4</v>
      </c>
      <c r="I78" s="15">
        <v>2</v>
      </c>
    </row>
    <row r="79" spans="1:9" x14ac:dyDescent="0.15">
      <c r="A79" s="15">
        <v>20080430</v>
      </c>
      <c r="B79" s="15">
        <v>5</v>
      </c>
      <c r="C79" s="15">
        <v>10</v>
      </c>
      <c r="D79" s="15">
        <v>7</v>
      </c>
      <c r="E79" s="15">
        <v>11</v>
      </c>
      <c r="F79" s="15">
        <v>11</v>
      </c>
      <c r="G79" s="15">
        <v>15</v>
      </c>
      <c r="H79" s="15">
        <v>11</v>
      </c>
      <c r="I79" s="15">
        <v>0</v>
      </c>
    </row>
    <row r="80" spans="1:9" x14ac:dyDescent="0.15">
      <c r="A80" s="15">
        <v>20080505</v>
      </c>
      <c r="B80" s="15">
        <v>3</v>
      </c>
      <c r="C80" s="15">
        <v>6</v>
      </c>
      <c r="D80" s="15">
        <v>4</v>
      </c>
      <c r="E80" s="15">
        <v>3</v>
      </c>
      <c r="F80" s="15">
        <v>3</v>
      </c>
      <c r="G80" s="15">
        <v>4</v>
      </c>
      <c r="H80" s="15">
        <v>5</v>
      </c>
      <c r="I80" s="15">
        <v>1</v>
      </c>
    </row>
    <row r="81" spans="1:9" x14ac:dyDescent="0.15">
      <c r="A81" s="15">
        <v>20080506</v>
      </c>
      <c r="B81" s="15">
        <v>5</v>
      </c>
      <c r="C81" s="15">
        <v>4</v>
      </c>
      <c r="D81" s="15">
        <v>7</v>
      </c>
      <c r="E81" s="15">
        <v>6</v>
      </c>
      <c r="F81" s="15">
        <v>6</v>
      </c>
      <c r="G81" s="15">
        <v>4</v>
      </c>
      <c r="H81" s="15">
        <v>6</v>
      </c>
      <c r="I81" s="15">
        <v>3</v>
      </c>
    </row>
    <row r="82" spans="1:9" x14ac:dyDescent="0.15">
      <c r="A82" s="15">
        <v>20080507</v>
      </c>
      <c r="B82" s="15">
        <v>5</v>
      </c>
      <c r="C82" s="15">
        <v>4</v>
      </c>
      <c r="D82" s="15">
        <v>6</v>
      </c>
      <c r="E82" s="15">
        <v>5</v>
      </c>
      <c r="F82" s="15">
        <v>1</v>
      </c>
      <c r="G82" s="15">
        <v>3</v>
      </c>
      <c r="H82" s="15">
        <v>4</v>
      </c>
      <c r="I82" s="15">
        <v>2</v>
      </c>
    </row>
    <row r="83" spans="1:9" x14ac:dyDescent="0.15">
      <c r="A83" s="15">
        <v>20080508</v>
      </c>
      <c r="B83" s="15">
        <v>5</v>
      </c>
      <c r="C83" s="15">
        <v>5</v>
      </c>
      <c r="D83" s="15">
        <v>1</v>
      </c>
      <c r="E83" s="15">
        <v>4</v>
      </c>
      <c r="F83" s="15">
        <v>2</v>
      </c>
      <c r="G83" s="15">
        <v>2</v>
      </c>
      <c r="H83" s="15">
        <v>3</v>
      </c>
      <c r="I83" s="15">
        <v>4</v>
      </c>
    </row>
    <row r="84" spans="1:9" x14ac:dyDescent="0.15">
      <c r="A84" s="15">
        <v>20080509</v>
      </c>
      <c r="B84" s="15">
        <v>2</v>
      </c>
      <c r="C84" s="15">
        <v>4</v>
      </c>
      <c r="D84" s="15">
        <v>5</v>
      </c>
      <c r="E84" s="15">
        <v>6</v>
      </c>
      <c r="F84" s="15">
        <v>4</v>
      </c>
      <c r="G84" s="15">
        <v>5</v>
      </c>
      <c r="H84" s="15">
        <v>5</v>
      </c>
      <c r="I84" s="15">
        <v>3</v>
      </c>
    </row>
    <row r="85" spans="1:9" x14ac:dyDescent="0.15">
      <c r="A85" s="15">
        <v>20080512</v>
      </c>
      <c r="B85" s="15">
        <v>7</v>
      </c>
      <c r="C85" s="15">
        <v>5</v>
      </c>
      <c r="D85" s="15">
        <v>9</v>
      </c>
      <c r="E85" s="15">
        <v>6</v>
      </c>
      <c r="F85" s="15">
        <v>10</v>
      </c>
      <c r="G85" s="15">
        <v>9</v>
      </c>
      <c r="H85" s="15">
        <v>6</v>
      </c>
      <c r="I85" s="15">
        <v>4</v>
      </c>
    </row>
    <row r="86" spans="1:9" x14ac:dyDescent="0.15">
      <c r="A86" s="15">
        <v>20080513</v>
      </c>
      <c r="B86" s="15">
        <v>4</v>
      </c>
      <c r="C86" s="15">
        <v>7</v>
      </c>
      <c r="D86" s="15">
        <v>7</v>
      </c>
      <c r="E86" s="15">
        <v>8</v>
      </c>
      <c r="F86" s="15">
        <v>7</v>
      </c>
      <c r="G86" s="15">
        <v>5</v>
      </c>
      <c r="H86" s="15">
        <v>4</v>
      </c>
      <c r="I86" s="15">
        <v>5</v>
      </c>
    </row>
    <row r="87" spans="1:9" x14ac:dyDescent="0.15">
      <c r="A87" s="15">
        <v>20080514</v>
      </c>
      <c r="B87" s="15">
        <v>6</v>
      </c>
      <c r="C87" s="15">
        <v>5</v>
      </c>
      <c r="D87" s="15">
        <v>5</v>
      </c>
      <c r="E87" s="15">
        <v>3</v>
      </c>
      <c r="F87" s="15">
        <v>4</v>
      </c>
      <c r="G87" s="15">
        <v>3</v>
      </c>
      <c r="H87" s="15">
        <v>6</v>
      </c>
      <c r="I87" s="15">
        <v>1</v>
      </c>
    </row>
    <row r="88" spans="1:9" x14ac:dyDescent="0.15">
      <c r="A88" s="15">
        <v>20080515</v>
      </c>
      <c r="B88" s="15">
        <v>8</v>
      </c>
      <c r="C88" s="15">
        <v>2</v>
      </c>
      <c r="D88" s="15">
        <v>4</v>
      </c>
      <c r="E88" s="15">
        <v>4</v>
      </c>
      <c r="F88" s="15">
        <v>8</v>
      </c>
      <c r="G88" s="15">
        <v>2</v>
      </c>
      <c r="H88" s="15">
        <v>3</v>
      </c>
      <c r="I88" s="15">
        <v>6</v>
      </c>
    </row>
    <row r="89" spans="1:9" x14ac:dyDescent="0.15">
      <c r="A89" s="15">
        <v>20080516</v>
      </c>
      <c r="B89" s="15">
        <v>1</v>
      </c>
      <c r="C89" s="15">
        <v>3</v>
      </c>
      <c r="D89" s="15">
        <v>4</v>
      </c>
      <c r="E89" s="15">
        <v>3</v>
      </c>
      <c r="F89" s="15">
        <v>2</v>
      </c>
      <c r="G89" s="15">
        <v>3</v>
      </c>
      <c r="H89" s="15">
        <v>4</v>
      </c>
      <c r="I89" s="15">
        <v>1</v>
      </c>
    </row>
    <row r="90" spans="1:9" x14ac:dyDescent="0.15">
      <c r="A90" s="15">
        <v>20080519</v>
      </c>
      <c r="B90" s="15">
        <v>2</v>
      </c>
      <c r="C90" s="15">
        <v>2</v>
      </c>
      <c r="D90" s="15">
        <v>4</v>
      </c>
      <c r="E90" s="15">
        <v>3</v>
      </c>
      <c r="F90" s="15">
        <v>2</v>
      </c>
      <c r="G90" s="15">
        <v>2</v>
      </c>
      <c r="H90" s="15">
        <v>2</v>
      </c>
      <c r="I90" s="15">
        <v>0</v>
      </c>
    </row>
    <row r="91" spans="1:9" x14ac:dyDescent="0.15">
      <c r="A91" s="15">
        <v>20080520</v>
      </c>
      <c r="B91" s="15">
        <v>1</v>
      </c>
      <c r="C91" s="15">
        <v>3</v>
      </c>
      <c r="D91" s="15">
        <v>2</v>
      </c>
      <c r="E91" s="15">
        <v>2</v>
      </c>
      <c r="F91" s="15">
        <v>1</v>
      </c>
      <c r="G91" s="15">
        <v>2</v>
      </c>
      <c r="H91" s="15">
        <v>6</v>
      </c>
      <c r="I91" s="15">
        <v>2</v>
      </c>
    </row>
    <row r="92" spans="1:9" x14ac:dyDescent="0.15">
      <c r="A92" s="15">
        <v>20080521</v>
      </c>
      <c r="B92" s="15">
        <v>4</v>
      </c>
      <c r="C92" s="15">
        <v>3</v>
      </c>
      <c r="D92" s="15">
        <v>2</v>
      </c>
      <c r="E92" s="15">
        <v>4</v>
      </c>
      <c r="F92" s="15">
        <v>5</v>
      </c>
      <c r="G92" s="15">
        <v>6</v>
      </c>
      <c r="H92" s="15">
        <v>1</v>
      </c>
      <c r="I92" s="15">
        <v>1</v>
      </c>
    </row>
    <row r="93" spans="1:9" x14ac:dyDescent="0.15">
      <c r="A93" s="15">
        <v>20080522</v>
      </c>
      <c r="B93" s="15">
        <v>7</v>
      </c>
      <c r="C93" s="15">
        <v>7</v>
      </c>
      <c r="D93" s="15">
        <v>8</v>
      </c>
      <c r="E93" s="15">
        <v>8</v>
      </c>
      <c r="F93" s="15">
        <v>10</v>
      </c>
      <c r="G93" s="15">
        <v>14</v>
      </c>
      <c r="H93" s="15">
        <v>7</v>
      </c>
      <c r="I93" s="15">
        <v>3</v>
      </c>
    </row>
    <row r="94" spans="1:9" x14ac:dyDescent="0.15">
      <c r="A94" s="15">
        <v>20080523</v>
      </c>
      <c r="B94" s="15">
        <v>1</v>
      </c>
      <c r="C94" s="15">
        <v>6</v>
      </c>
      <c r="D94" s="15">
        <v>5</v>
      </c>
      <c r="E94" s="15">
        <v>6</v>
      </c>
      <c r="F94" s="15">
        <v>6</v>
      </c>
      <c r="G94" s="15">
        <v>5</v>
      </c>
      <c r="H94" s="15">
        <v>7</v>
      </c>
      <c r="I94" s="15">
        <v>1</v>
      </c>
    </row>
    <row r="95" spans="1:9" x14ac:dyDescent="0.15">
      <c r="A95" s="15">
        <v>20080526</v>
      </c>
      <c r="B95" s="15">
        <v>6</v>
      </c>
      <c r="C95" s="15">
        <v>5</v>
      </c>
      <c r="D95" s="15">
        <v>4</v>
      </c>
      <c r="E95" s="15">
        <v>4</v>
      </c>
      <c r="F95" s="15">
        <v>7</v>
      </c>
      <c r="G95" s="15">
        <v>7</v>
      </c>
      <c r="H95" s="15">
        <v>6</v>
      </c>
      <c r="I95" s="15">
        <v>1</v>
      </c>
    </row>
    <row r="96" spans="1:9" x14ac:dyDescent="0.15">
      <c r="A96" s="15">
        <v>20080527</v>
      </c>
      <c r="B96" s="15">
        <v>2</v>
      </c>
      <c r="C96" s="15">
        <v>2</v>
      </c>
      <c r="D96" s="15">
        <v>2</v>
      </c>
      <c r="E96" s="15">
        <v>6</v>
      </c>
      <c r="F96" s="15">
        <v>5</v>
      </c>
      <c r="G96" s="15">
        <v>10</v>
      </c>
      <c r="H96" s="15">
        <v>3</v>
      </c>
      <c r="I96" s="15">
        <v>1</v>
      </c>
    </row>
    <row r="97" spans="1:9" x14ac:dyDescent="0.15">
      <c r="A97" s="15">
        <v>20080528</v>
      </c>
      <c r="B97" s="15">
        <v>4</v>
      </c>
      <c r="C97" s="15">
        <v>5</v>
      </c>
      <c r="D97" s="15">
        <v>7</v>
      </c>
      <c r="E97" s="15">
        <v>4</v>
      </c>
      <c r="F97" s="15">
        <v>8</v>
      </c>
      <c r="G97" s="15">
        <v>11</v>
      </c>
      <c r="H97" s="15">
        <v>9</v>
      </c>
      <c r="I97" s="15">
        <v>3</v>
      </c>
    </row>
    <row r="98" spans="1:9" x14ac:dyDescent="0.15">
      <c r="A98" s="15">
        <v>20080529</v>
      </c>
      <c r="B98" s="15">
        <v>2</v>
      </c>
      <c r="C98" s="15">
        <v>3</v>
      </c>
      <c r="D98" s="15">
        <v>3</v>
      </c>
      <c r="E98" s="15">
        <v>3</v>
      </c>
      <c r="F98" s="15">
        <v>2</v>
      </c>
      <c r="G98" s="15">
        <v>4</v>
      </c>
      <c r="H98" s="15">
        <v>1</v>
      </c>
      <c r="I98" s="15">
        <v>1</v>
      </c>
    </row>
    <row r="99" spans="1:9" x14ac:dyDescent="0.15">
      <c r="A99" s="15">
        <v>20080530</v>
      </c>
      <c r="B99" s="15">
        <v>1</v>
      </c>
      <c r="C99" s="15">
        <v>1</v>
      </c>
      <c r="D99" s="15">
        <v>0</v>
      </c>
      <c r="E99" s="15">
        <v>1</v>
      </c>
      <c r="F99" s="15">
        <v>4</v>
      </c>
      <c r="G99" s="15">
        <v>4</v>
      </c>
      <c r="H99" s="15">
        <v>7</v>
      </c>
      <c r="I99" s="15">
        <v>0</v>
      </c>
    </row>
    <row r="100" spans="1:9" x14ac:dyDescent="0.15">
      <c r="A100" s="15">
        <v>20080602</v>
      </c>
      <c r="B100" s="15">
        <v>1</v>
      </c>
      <c r="C100" s="15">
        <v>2</v>
      </c>
      <c r="D100" s="15">
        <v>4</v>
      </c>
      <c r="E100" s="15">
        <v>4</v>
      </c>
      <c r="F100" s="15">
        <v>3</v>
      </c>
      <c r="G100" s="15">
        <v>5</v>
      </c>
      <c r="H100" s="15">
        <v>3</v>
      </c>
      <c r="I100" s="15">
        <v>1</v>
      </c>
    </row>
    <row r="101" spans="1:9" x14ac:dyDescent="0.15">
      <c r="A101" s="15">
        <v>20080603</v>
      </c>
      <c r="B101" s="15">
        <v>3</v>
      </c>
      <c r="C101" s="15">
        <v>2</v>
      </c>
      <c r="D101" s="15">
        <v>5</v>
      </c>
      <c r="E101" s="15">
        <v>5</v>
      </c>
      <c r="F101" s="15">
        <v>4</v>
      </c>
      <c r="G101" s="15">
        <v>6</v>
      </c>
      <c r="H101" s="15">
        <v>8</v>
      </c>
      <c r="I101" s="15">
        <v>0</v>
      </c>
    </row>
    <row r="102" spans="1:9" x14ac:dyDescent="0.15">
      <c r="A102" s="15">
        <v>20080604</v>
      </c>
      <c r="B102" s="15">
        <v>0</v>
      </c>
      <c r="C102" s="15">
        <v>1</v>
      </c>
      <c r="D102" s="15">
        <v>1</v>
      </c>
      <c r="E102" s="15">
        <v>3</v>
      </c>
      <c r="F102" s="15">
        <v>8</v>
      </c>
      <c r="G102" s="15">
        <v>5</v>
      </c>
      <c r="H102" s="15">
        <v>5</v>
      </c>
      <c r="I102" s="15">
        <v>1</v>
      </c>
    </row>
    <row r="103" spans="1:9" x14ac:dyDescent="0.15">
      <c r="A103" s="15">
        <v>20080605</v>
      </c>
      <c r="B103" s="15">
        <v>2</v>
      </c>
      <c r="C103" s="15">
        <v>3</v>
      </c>
      <c r="D103" s="15">
        <v>4</v>
      </c>
      <c r="E103" s="15">
        <v>2</v>
      </c>
      <c r="F103" s="15">
        <v>3</v>
      </c>
      <c r="G103" s="15">
        <v>0</v>
      </c>
      <c r="H103" s="15">
        <v>4</v>
      </c>
      <c r="I103" s="15">
        <v>1</v>
      </c>
    </row>
    <row r="104" spans="1:9" x14ac:dyDescent="0.15">
      <c r="A104" s="15">
        <v>20080606</v>
      </c>
      <c r="B104" s="15">
        <v>2</v>
      </c>
      <c r="C104" s="15">
        <v>3</v>
      </c>
      <c r="D104" s="15">
        <v>4</v>
      </c>
      <c r="E104" s="15">
        <v>4</v>
      </c>
      <c r="F104" s="15">
        <v>2</v>
      </c>
      <c r="G104" s="15">
        <v>3</v>
      </c>
      <c r="H104" s="15">
        <v>2</v>
      </c>
      <c r="I104" s="15">
        <v>0</v>
      </c>
    </row>
    <row r="105" spans="1:9" x14ac:dyDescent="0.15">
      <c r="A105" s="15">
        <v>20080610</v>
      </c>
      <c r="B105" s="15">
        <v>4</v>
      </c>
      <c r="C105" s="15">
        <v>5</v>
      </c>
      <c r="D105" s="15">
        <v>3</v>
      </c>
      <c r="E105" s="15">
        <v>4</v>
      </c>
      <c r="F105" s="15">
        <v>3</v>
      </c>
      <c r="G105" s="15">
        <v>6</v>
      </c>
      <c r="H105" s="15">
        <v>4</v>
      </c>
      <c r="I105" s="15">
        <v>1</v>
      </c>
    </row>
    <row r="106" spans="1:9" x14ac:dyDescent="0.15">
      <c r="A106" s="15">
        <v>20080611</v>
      </c>
      <c r="B106" s="15">
        <v>6</v>
      </c>
      <c r="C106" s="15">
        <v>5</v>
      </c>
      <c r="D106" s="15">
        <v>3</v>
      </c>
      <c r="E106" s="15">
        <v>3</v>
      </c>
      <c r="F106" s="15">
        <v>3</v>
      </c>
      <c r="G106" s="15">
        <v>5</v>
      </c>
      <c r="H106" s="15">
        <v>5</v>
      </c>
      <c r="I106" s="15">
        <v>3</v>
      </c>
    </row>
    <row r="107" spans="1:9" x14ac:dyDescent="0.15">
      <c r="A107" s="15">
        <v>20080612</v>
      </c>
      <c r="B107" s="15">
        <v>5</v>
      </c>
      <c r="C107" s="15">
        <v>9</v>
      </c>
      <c r="D107" s="15">
        <v>11</v>
      </c>
      <c r="E107" s="15">
        <v>9</v>
      </c>
      <c r="F107" s="15">
        <v>2</v>
      </c>
      <c r="G107" s="15">
        <v>6</v>
      </c>
      <c r="H107" s="15">
        <v>5</v>
      </c>
      <c r="I107" s="15">
        <v>12</v>
      </c>
    </row>
    <row r="108" spans="1:9" x14ac:dyDescent="0.15">
      <c r="A108" s="15">
        <v>20080613</v>
      </c>
      <c r="B108" s="15">
        <v>5</v>
      </c>
      <c r="C108" s="15">
        <v>8</v>
      </c>
      <c r="D108" s="15">
        <v>7</v>
      </c>
      <c r="E108" s="15">
        <v>6</v>
      </c>
      <c r="F108" s="15">
        <v>10</v>
      </c>
      <c r="G108" s="15">
        <v>9</v>
      </c>
      <c r="H108" s="15">
        <v>13</v>
      </c>
      <c r="I108" s="15">
        <v>17</v>
      </c>
    </row>
    <row r="109" spans="1:9" x14ac:dyDescent="0.15">
      <c r="A109" s="15">
        <v>20080616</v>
      </c>
      <c r="B109" s="15">
        <v>4</v>
      </c>
      <c r="C109" s="15">
        <v>4</v>
      </c>
      <c r="D109" s="15">
        <v>5</v>
      </c>
      <c r="E109" s="15">
        <v>4</v>
      </c>
      <c r="F109" s="15">
        <v>6</v>
      </c>
      <c r="G109" s="15">
        <v>7</v>
      </c>
      <c r="H109" s="15">
        <v>6</v>
      </c>
      <c r="I109" s="15">
        <v>9</v>
      </c>
    </row>
    <row r="110" spans="1:9" x14ac:dyDescent="0.15">
      <c r="A110" s="15">
        <v>20080617</v>
      </c>
      <c r="B110" s="15">
        <v>8</v>
      </c>
      <c r="C110" s="15">
        <v>6</v>
      </c>
      <c r="D110" s="15">
        <v>4</v>
      </c>
      <c r="E110" s="15">
        <v>5</v>
      </c>
      <c r="F110" s="15">
        <v>6</v>
      </c>
      <c r="G110" s="15">
        <v>5</v>
      </c>
      <c r="H110" s="15">
        <v>8</v>
      </c>
      <c r="I110" s="15">
        <v>11</v>
      </c>
    </row>
    <row r="111" spans="1:9" x14ac:dyDescent="0.15">
      <c r="A111" s="15">
        <v>20080618</v>
      </c>
      <c r="B111" s="15">
        <v>9</v>
      </c>
      <c r="C111" s="15">
        <v>5</v>
      </c>
      <c r="D111" s="15">
        <v>2</v>
      </c>
      <c r="E111" s="15">
        <v>4</v>
      </c>
      <c r="F111" s="15">
        <v>4</v>
      </c>
      <c r="G111" s="15">
        <v>5</v>
      </c>
      <c r="H111" s="15">
        <v>3</v>
      </c>
      <c r="I111" s="15">
        <v>6</v>
      </c>
    </row>
    <row r="112" spans="1:9" x14ac:dyDescent="0.15">
      <c r="A112" s="15">
        <v>20080619</v>
      </c>
      <c r="B112" s="15">
        <v>5</v>
      </c>
      <c r="C112" s="15">
        <v>2</v>
      </c>
      <c r="D112" s="15">
        <v>7</v>
      </c>
      <c r="E112" s="15">
        <v>6</v>
      </c>
      <c r="F112" s="15">
        <v>9</v>
      </c>
      <c r="G112" s="15">
        <v>7</v>
      </c>
      <c r="H112" s="15">
        <v>13</v>
      </c>
      <c r="I112" s="15">
        <v>24</v>
      </c>
    </row>
    <row r="113" spans="1:9" x14ac:dyDescent="0.15">
      <c r="A113" s="15">
        <v>20080620</v>
      </c>
      <c r="B113" s="15">
        <v>1</v>
      </c>
      <c r="C113" s="15">
        <v>1</v>
      </c>
      <c r="D113" s="15">
        <v>5</v>
      </c>
      <c r="E113" s="15">
        <v>2</v>
      </c>
      <c r="F113" s="15">
        <v>3</v>
      </c>
      <c r="G113" s="15">
        <v>6</v>
      </c>
      <c r="H113" s="15">
        <v>8</v>
      </c>
      <c r="I113" s="15">
        <v>0</v>
      </c>
    </row>
    <row r="114" spans="1:9" x14ac:dyDescent="0.15">
      <c r="A114" s="15">
        <v>20080623</v>
      </c>
      <c r="B114" s="15">
        <v>4</v>
      </c>
      <c r="C114" s="15">
        <v>5</v>
      </c>
      <c r="D114" s="15">
        <v>4</v>
      </c>
      <c r="E114" s="15">
        <v>9</v>
      </c>
      <c r="F114" s="15">
        <v>4</v>
      </c>
      <c r="G114" s="15">
        <v>4</v>
      </c>
      <c r="H114" s="15">
        <v>8</v>
      </c>
      <c r="I114" s="15">
        <v>16</v>
      </c>
    </row>
    <row r="115" spans="1:9" x14ac:dyDescent="0.15">
      <c r="A115" s="15">
        <v>20080624</v>
      </c>
      <c r="B115" s="15">
        <v>7</v>
      </c>
      <c r="C115" s="15">
        <v>8</v>
      </c>
      <c r="D115" s="15">
        <v>9</v>
      </c>
      <c r="E115" s="15">
        <v>9</v>
      </c>
      <c r="F115" s="15">
        <v>11</v>
      </c>
      <c r="G115" s="15">
        <v>7</v>
      </c>
      <c r="H115" s="15">
        <v>10</v>
      </c>
      <c r="I115" s="15">
        <v>12</v>
      </c>
    </row>
    <row r="116" spans="1:9" x14ac:dyDescent="0.15">
      <c r="A116" s="15">
        <v>20080625</v>
      </c>
      <c r="B116" s="15">
        <v>5</v>
      </c>
      <c r="C116" s="15">
        <v>5</v>
      </c>
      <c r="D116" s="15">
        <v>5</v>
      </c>
      <c r="E116" s="15">
        <v>2</v>
      </c>
      <c r="F116" s="15">
        <v>11</v>
      </c>
      <c r="G116" s="15">
        <v>12</v>
      </c>
      <c r="H116" s="15">
        <v>19</v>
      </c>
      <c r="I116" s="15">
        <v>8</v>
      </c>
    </row>
    <row r="117" spans="1:9" x14ac:dyDescent="0.15">
      <c r="A117" s="15">
        <v>20080626</v>
      </c>
      <c r="B117" s="15">
        <v>1</v>
      </c>
      <c r="C117" s="15">
        <v>3</v>
      </c>
      <c r="D117" s="15">
        <v>3</v>
      </c>
      <c r="E117" s="15">
        <v>7</v>
      </c>
      <c r="F117" s="15">
        <v>2</v>
      </c>
      <c r="G117" s="15">
        <v>11</v>
      </c>
      <c r="H117" s="15">
        <v>11</v>
      </c>
      <c r="I117" s="15">
        <v>1</v>
      </c>
    </row>
    <row r="118" spans="1:9" x14ac:dyDescent="0.15">
      <c r="A118" s="15">
        <v>20080627</v>
      </c>
      <c r="B118" s="15">
        <v>2</v>
      </c>
      <c r="C118" s="15">
        <v>6</v>
      </c>
      <c r="D118" s="15">
        <v>2</v>
      </c>
      <c r="E118" s="15">
        <v>8</v>
      </c>
      <c r="F118" s="15">
        <v>4</v>
      </c>
      <c r="G118" s="15">
        <v>1</v>
      </c>
      <c r="H118" s="15">
        <v>8</v>
      </c>
      <c r="I118" s="15">
        <v>3</v>
      </c>
    </row>
    <row r="119" spans="1:9" x14ac:dyDescent="0.15">
      <c r="A119" s="15">
        <v>20080630</v>
      </c>
      <c r="B119" s="15">
        <v>0</v>
      </c>
      <c r="C119" s="15">
        <v>4</v>
      </c>
      <c r="D119" s="15">
        <v>2</v>
      </c>
      <c r="E119" s="15">
        <v>2</v>
      </c>
      <c r="F119" s="15">
        <v>2</v>
      </c>
      <c r="G119" s="15">
        <v>3</v>
      </c>
      <c r="H119" s="15">
        <v>3</v>
      </c>
      <c r="I119" s="15">
        <v>0</v>
      </c>
    </row>
    <row r="120" spans="1:9" x14ac:dyDescent="0.15">
      <c r="A120" s="15">
        <v>20080701</v>
      </c>
      <c r="B120" s="15">
        <v>6</v>
      </c>
      <c r="C120" s="15">
        <v>7</v>
      </c>
      <c r="D120" s="15">
        <v>7</v>
      </c>
      <c r="E120" s="15">
        <v>11</v>
      </c>
      <c r="F120" s="15">
        <v>6</v>
      </c>
      <c r="G120" s="15">
        <v>6</v>
      </c>
      <c r="H120" s="15">
        <v>7</v>
      </c>
      <c r="I120" s="15">
        <v>12</v>
      </c>
    </row>
    <row r="121" spans="1:9" x14ac:dyDescent="0.15">
      <c r="A121" s="15">
        <v>20080702</v>
      </c>
      <c r="B121" s="15">
        <v>1</v>
      </c>
      <c r="C121" s="15">
        <v>3</v>
      </c>
      <c r="D121" s="15">
        <v>3</v>
      </c>
      <c r="E121" s="15">
        <v>1</v>
      </c>
      <c r="F121" s="15">
        <v>2</v>
      </c>
      <c r="G121" s="15">
        <v>3</v>
      </c>
      <c r="H121" s="15">
        <v>5</v>
      </c>
      <c r="I121" s="15">
        <v>5</v>
      </c>
    </row>
    <row r="122" spans="1:9" x14ac:dyDescent="0.15">
      <c r="A122" s="15">
        <v>20080703</v>
      </c>
      <c r="B122" s="15">
        <v>6</v>
      </c>
      <c r="C122" s="15">
        <v>4</v>
      </c>
      <c r="D122" s="15">
        <v>11</v>
      </c>
      <c r="E122" s="15">
        <v>7</v>
      </c>
      <c r="F122" s="15">
        <v>11</v>
      </c>
      <c r="G122" s="15">
        <v>13</v>
      </c>
      <c r="H122" s="15">
        <v>15</v>
      </c>
      <c r="I122" s="15">
        <v>12</v>
      </c>
    </row>
    <row r="123" spans="1:9" x14ac:dyDescent="0.15">
      <c r="A123" s="15">
        <v>20080704</v>
      </c>
      <c r="B123" s="15">
        <v>4</v>
      </c>
      <c r="C123" s="15">
        <v>7</v>
      </c>
      <c r="D123" s="15">
        <v>3</v>
      </c>
      <c r="E123" s="15">
        <v>5</v>
      </c>
      <c r="F123" s="15">
        <v>5</v>
      </c>
      <c r="G123" s="15">
        <v>1</v>
      </c>
      <c r="H123" s="15">
        <v>1</v>
      </c>
      <c r="I123" s="15">
        <v>3</v>
      </c>
    </row>
    <row r="124" spans="1:9" x14ac:dyDescent="0.15">
      <c r="A124" s="15">
        <v>20080707</v>
      </c>
      <c r="B124" s="15">
        <v>2</v>
      </c>
      <c r="C124" s="15">
        <v>0</v>
      </c>
      <c r="D124" s="15">
        <v>2</v>
      </c>
      <c r="E124" s="15">
        <v>0</v>
      </c>
      <c r="F124" s="15">
        <v>6</v>
      </c>
      <c r="G124" s="15">
        <v>3</v>
      </c>
      <c r="H124" s="15">
        <v>2</v>
      </c>
      <c r="I124" s="15">
        <v>1</v>
      </c>
    </row>
    <row r="125" spans="1:9" x14ac:dyDescent="0.15">
      <c r="A125" s="15">
        <v>20080708</v>
      </c>
      <c r="B125" s="15">
        <v>5</v>
      </c>
      <c r="C125" s="15">
        <v>3</v>
      </c>
      <c r="D125" s="15">
        <v>5</v>
      </c>
      <c r="E125" s="15">
        <v>7</v>
      </c>
      <c r="F125" s="15">
        <v>2</v>
      </c>
      <c r="G125" s="15">
        <v>2</v>
      </c>
      <c r="H125" s="15">
        <v>3</v>
      </c>
      <c r="I125" s="15">
        <v>5</v>
      </c>
    </row>
    <row r="126" spans="1:9" x14ac:dyDescent="0.15">
      <c r="A126" s="15">
        <v>20080709</v>
      </c>
      <c r="B126" s="15">
        <v>4</v>
      </c>
      <c r="C126" s="15">
        <v>3</v>
      </c>
      <c r="D126" s="15">
        <v>4</v>
      </c>
      <c r="E126" s="15">
        <v>2</v>
      </c>
      <c r="F126" s="15">
        <v>2</v>
      </c>
      <c r="G126" s="15">
        <v>2</v>
      </c>
      <c r="H126" s="15">
        <v>8</v>
      </c>
      <c r="I126" s="15">
        <v>2</v>
      </c>
    </row>
    <row r="127" spans="1:9" x14ac:dyDescent="0.15">
      <c r="A127" s="15">
        <v>20080710</v>
      </c>
      <c r="B127" s="15">
        <v>1</v>
      </c>
      <c r="C127" s="15">
        <v>4</v>
      </c>
      <c r="D127" s="15">
        <v>4</v>
      </c>
      <c r="E127" s="15">
        <v>3</v>
      </c>
      <c r="F127" s="15">
        <v>3</v>
      </c>
      <c r="G127" s="15">
        <v>4</v>
      </c>
      <c r="H127" s="15">
        <v>2</v>
      </c>
      <c r="I127" s="15">
        <v>1</v>
      </c>
    </row>
    <row r="128" spans="1:9" x14ac:dyDescent="0.15">
      <c r="A128" s="15">
        <v>20080711</v>
      </c>
      <c r="B128" s="15">
        <v>2</v>
      </c>
      <c r="C128" s="15">
        <v>2</v>
      </c>
      <c r="D128" s="15">
        <v>1</v>
      </c>
      <c r="E128" s="15">
        <v>1</v>
      </c>
      <c r="F128" s="15">
        <v>4</v>
      </c>
      <c r="G128" s="15">
        <v>2</v>
      </c>
      <c r="H128" s="15">
        <v>1</v>
      </c>
      <c r="I128" s="15">
        <v>4</v>
      </c>
    </row>
    <row r="129" spans="1:9" x14ac:dyDescent="0.15">
      <c r="A129" s="15">
        <v>20080714</v>
      </c>
      <c r="B129" s="15">
        <v>3</v>
      </c>
      <c r="C129" s="15">
        <v>2</v>
      </c>
      <c r="D129" s="15">
        <v>2</v>
      </c>
      <c r="E129" s="15">
        <v>1</v>
      </c>
      <c r="F129" s="15">
        <v>4</v>
      </c>
      <c r="G129" s="15">
        <v>5</v>
      </c>
      <c r="H129" s="15">
        <v>6</v>
      </c>
      <c r="I129" s="15">
        <v>3</v>
      </c>
    </row>
    <row r="130" spans="1:9" x14ac:dyDescent="0.15">
      <c r="A130" s="15">
        <v>20080715</v>
      </c>
      <c r="B130" s="15">
        <v>4</v>
      </c>
      <c r="C130" s="15">
        <v>1</v>
      </c>
      <c r="D130" s="15">
        <v>2</v>
      </c>
      <c r="E130" s="15">
        <v>2</v>
      </c>
      <c r="F130" s="15">
        <v>5</v>
      </c>
      <c r="G130" s="15">
        <v>5</v>
      </c>
      <c r="H130" s="15">
        <v>6</v>
      </c>
      <c r="I130" s="15">
        <v>0</v>
      </c>
    </row>
    <row r="131" spans="1:9" x14ac:dyDescent="0.15">
      <c r="A131" s="15">
        <v>20080716</v>
      </c>
      <c r="B131" s="15">
        <v>2</v>
      </c>
      <c r="C131" s="15">
        <v>3</v>
      </c>
      <c r="D131" s="15">
        <v>1</v>
      </c>
      <c r="E131" s="15">
        <v>4</v>
      </c>
      <c r="F131" s="15">
        <v>3</v>
      </c>
      <c r="G131" s="15">
        <v>5</v>
      </c>
      <c r="H131" s="15">
        <v>5</v>
      </c>
      <c r="I131" s="15">
        <v>2</v>
      </c>
    </row>
    <row r="132" spans="1:9" x14ac:dyDescent="0.15">
      <c r="A132" s="15">
        <v>20080717</v>
      </c>
      <c r="B132" s="15">
        <v>6</v>
      </c>
      <c r="C132" s="15">
        <v>5</v>
      </c>
      <c r="D132" s="15">
        <v>5</v>
      </c>
      <c r="E132" s="15">
        <v>7</v>
      </c>
      <c r="F132" s="15">
        <v>1</v>
      </c>
      <c r="G132" s="15">
        <v>3</v>
      </c>
      <c r="H132" s="15">
        <v>4</v>
      </c>
      <c r="I132" s="15">
        <v>5</v>
      </c>
    </row>
    <row r="133" spans="1:9" x14ac:dyDescent="0.15">
      <c r="A133" s="15">
        <v>20080718</v>
      </c>
      <c r="B133" s="15">
        <v>5</v>
      </c>
      <c r="C133" s="15">
        <v>5</v>
      </c>
      <c r="D133" s="15">
        <v>5</v>
      </c>
      <c r="E133" s="15">
        <v>3</v>
      </c>
      <c r="F133" s="15">
        <v>10</v>
      </c>
      <c r="G133" s="15">
        <v>4</v>
      </c>
      <c r="H133" s="15">
        <v>4</v>
      </c>
      <c r="I133" s="15">
        <v>3</v>
      </c>
    </row>
    <row r="134" spans="1:9" x14ac:dyDescent="0.15">
      <c r="A134" s="15">
        <v>20080721</v>
      </c>
      <c r="B134" s="15">
        <v>0</v>
      </c>
      <c r="C134" s="15">
        <v>2</v>
      </c>
      <c r="D134" s="15">
        <v>4</v>
      </c>
      <c r="E134" s="15">
        <v>6</v>
      </c>
      <c r="F134" s="15">
        <v>4</v>
      </c>
      <c r="G134" s="15">
        <v>6</v>
      </c>
      <c r="H134" s="15">
        <v>9</v>
      </c>
      <c r="I134" s="15">
        <v>4</v>
      </c>
    </row>
    <row r="135" spans="1:9" x14ac:dyDescent="0.15">
      <c r="A135" s="15">
        <v>20080722</v>
      </c>
      <c r="B135" s="15">
        <v>2</v>
      </c>
      <c r="C135" s="15">
        <v>4</v>
      </c>
      <c r="D135" s="15">
        <v>2</v>
      </c>
      <c r="E135" s="15">
        <v>3</v>
      </c>
      <c r="F135" s="15">
        <v>4</v>
      </c>
      <c r="G135" s="15">
        <v>4</v>
      </c>
      <c r="H135" s="15">
        <v>5</v>
      </c>
      <c r="I135" s="15">
        <v>5</v>
      </c>
    </row>
    <row r="136" spans="1:9" x14ac:dyDescent="0.15">
      <c r="A136" s="15">
        <v>20080723</v>
      </c>
      <c r="B136" s="15">
        <v>0</v>
      </c>
      <c r="C136" s="15">
        <v>0</v>
      </c>
      <c r="D136" s="15">
        <v>3</v>
      </c>
      <c r="E136" s="15">
        <v>1</v>
      </c>
      <c r="F136" s="15">
        <v>2</v>
      </c>
      <c r="G136" s="15">
        <v>5</v>
      </c>
      <c r="H136" s="15">
        <v>4</v>
      </c>
      <c r="I136" s="15">
        <v>2</v>
      </c>
    </row>
    <row r="137" spans="1:9" x14ac:dyDescent="0.15">
      <c r="A137" s="15">
        <v>20080724</v>
      </c>
      <c r="B137" s="15">
        <v>1</v>
      </c>
      <c r="C137" s="15">
        <v>3</v>
      </c>
      <c r="D137" s="15">
        <v>2</v>
      </c>
      <c r="E137" s="15">
        <v>6</v>
      </c>
      <c r="F137" s="15">
        <v>5</v>
      </c>
      <c r="G137" s="15">
        <v>4</v>
      </c>
      <c r="H137" s="15">
        <v>6</v>
      </c>
      <c r="I137" s="15">
        <v>2</v>
      </c>
    </row>
    <row r="138" spans="1:9" x14ac:dyDescent="0.15">
      <c r="A138" s="15">
        <v>20080725</v>
      </c>
      <c r="B138" s="15">
        <v>3</v>
      </c>
      <c r="C138" s="15">
        <v>4</v>
      </c>
      <c r="D138" s="15">
        <v>1</v>
      </c>
      <c r="E138" s="15">
        <v>1</v>
      </c>
      <c r="F138" s="15">
        <v>3</v>
      </c>
      <c r="G138" s="15">
        <v>2</v>
      </c>
      <c r="H138" s="15">
        <v>3</v>
      </c>
      <c r="I138" s="15">
        <v>2</v>
      </c>
    </row>
    <row r="139" spans="1:9" x14ac:dyDescent="0.15">
      <c r="A139" s="15">
        <v>20080728</v>
      </c>
      <c r="B139" s="15">
        <v>2</v>
      </c>
      <c r="C139" s="15">
        <v>0</v>
      </c>
      <c r="D139" s="15">
        <v>2</v>
      </c>
      <c r="E139" s="15">
        <v>2</v>
      </c>
      <c r="F139" s="15">
        <v>1</v>
      </c>
      <c r="G139" s="15">
        <v>3</v>
      </c>
      <c r="H139" s="15">
        <v>1</v>
      </c>
      <c r="I139" s="15">
        <v>4</v>
      </c>
    </row>
    <row r="140" spans="1:9" x14ac:dyDescent="0.15">
      <c r="A140" s="15">
        <v>20080729</v>
      </c>
      <c r="B140" s="15">
        <v>0</v>
      </c>
      <c r="C140" s="15">
        <v>3</v>
      </c>
      <c r="D140" s="15">
        <v>2</v>
      </c>
      <c r="E140" s="15">
        <v>4</v>
      </c>
      <c r="F140" s="15">
        <v>3</v>
      </c>
      <c r="G140" s="15">
        <v>3</v>
      </c>
      <c r="H140" s="15">
        <v>4</v>
      </c>
      <c r="I140" s="15">
        <v>2</v>
      </c>
    </row>
    <row r="141" spans="1:9" x14ac:dyDescent="0.15">
      <c r="A141" s="15">
        <v>20080730</v>
      </c>
      <c r="B141" s="15">
        <v>2</v>
      </c>
      <c r="C141" s="15">
        <v>3</v>
      </c>
      <c r="D141" s="15">
        <v>6</v>
      </c>
      <c r="E141" s="15">
        <v>7</v>
      </c>
      <c r="F141" s="15">
        <v>4</v>
      </c>
      <c r="G141" s="15">
        <v>3</v>
      </c>
      <c r="H141" s="15">
        <v>5</v>
      </c>
      <c r="I141" s="15">
        <v>3</v>
      </c>
    </row>
    <row r="142" spans="1:9" x14ac:dyDescent="0.15">
      <c r="A142" s="15">
        <v>20080731</v>
      </c>
      <c r="B142" s="15">
        <v>4</v>
      </c>
      <c r="C142" s="15">
        <v>6</v>
      </c>
      <c r="D142" s="15">
        <v>5</v>
      </c>
      <c r="E142" s="15">
        <v>5</v>
      </c>
      <c r="F142" s="15">
        <v>6</v>
      </c>
      <c r="G142" s="15">
        <v>6</v>
      </c>
      <c r="H142" s="15">
        <v>6</v>
      </c>
      <c r="I142" s="15">
        <v>1</v>
      </c>
    </row>
    <row r="143" spans="1:9" x14ac:dyDescent="0.15">
      <c r="A143" s="15">
        <v>20080801</v>
      </c>
      <c r="B143" s="15">
        <v>1</v>
      </c>
      <c r="C143" s="15">
        <v>4</v>
      </c>
      <c r="D143" s="15">
        <v>3</v>
      </c>
      <c r="E143" s="15">
        <v>3</v>
      </c>
      <c r="F143" s="15">
        <v>3</v>
      </c>
      <c r="G143" s="15">
        <v>4</v>
      </c>
      <c r="H143" s="15">
        <v>3</v>
      </c>
      <c r="I143" s="15">
        <v>2</v>
      </c>
    </row>
    <row r="144" spans="1:9" x14ac:dyDescent="0.15">
      <c r="A144" s="15">
        <v>20080804</v>
      </c>
      <c r="B144" s="15">
        <v>3</v>
      </c>
      <c r="C144" s="15">
        <v>3</v>
      </c>
      <c r="D144" s="15">
        <v>4</v>
      </c>
      <c r="E144" s="15">
        <v>3</v>
      </c>
      <c r="F144" s="15">
        <v>2</v>
      </c>
      <c r="G144" s="15">
        <v>5</v>
      </c>
      <c r="H144" s="15">
        <v>4</v>
      </c>
      <c r="I144" s="15">
        <v>3</v>
      </c>
    </row>
    <row r="145" spans="1:9" x14ac:dyDescent="0.15">
      <c r="A145" s="15">
        <v>20080805</v>
      </c>
      <c r="B145" s="15">
        <v>2</v>
      </c>
      <c r="C145" s="15">
        <v>1</v>
      </c>
      <c r="D145" s="15">
        <v>1</v>
      </c>
      <c r="E145" s="15">
        <v>3</v>
      </c>
      <c r="F145" s="15">
        <v>2</v>
      </c>
      <c r="G145" s="15">
        <v>1</v>
      </c>
      <c r="H145" s="15">
        <v>0</v>
      </c>
      <c r="I145" s="15">
        <v>1</v>
      </c>
    </row>
    <row r="146" spans="1:9" x14ac:dyDescent="0.15">
      <c r="A146" s="15">
        <v>20080806</v>
      </c>
      <c r="B146" s="15">
        <v>8</v>
      </c>
      <c r="C146" s="15">
        <v>6</v>
      </c>
      <c r="D146" s="15">
        <v>5</v>
      </c>
      <c r="E146" s="15">
        <v>4</v>
      </c>
      <c r="F146" s="15">
        <v>13</v>
      </c>
      <c r="G146" s="15">
        <v>13</v>
      </c>
      <c r="H146" s="15">
        <v>7</v>
      </c>
      <c r="I146" s="15">
        <v>4</v>
      </c>
    </row>
    <row r="147" spans="1:9" x14ac:dyDescent="0.15">
      <c r="A147" s="15">
        <v>20080807</v>
      </c>
      <c r="B147" s="15">
        <v>5</v>
      </c>
      <c r="C147" s="15">
        <v>3</v>
      </c>
      <c r="D147" s="15">
        <v>5</v>
      </c>
      <c r="E147" s="15">
        <v>6</v>
      </c>
      <c r="F147" s="15">
        <v>5</v>
      </c>
      <c r="G147" s="15">
        <v>5</v>
      </c>
      <c r="H147" s="15">
        <v>13</v>
      </c>
      <c r="I147" s="15">
        <v>6</v>
      </c>
    </row>
    <row r="148" spans="1:9" x14ac:dyDescent="0.15">
      <c r="A148" s="15">
        <v>20080808</v>
      </c>
      <c r="B148" s="15">
        <v>6</v>
      </c>
      <c r="C148" s="15">
        <v>2</v>
      </c>
      <c r="D148" s="15">
        <v>3</v>
      </c>
      <c r="E148" s="15">
        <v>1</v>
      </c>
      <c r="F148" s="15">
        <v>7</v>
      </c>
      <c r="G148" s="15">
        <v>7</v>
      </c>
      <c r="H148" s="15">
        <v>8</v>
      </c>
      <c r="I148" s="15">
        <v>3</v>
      </c>
    </row>
    <row r="149" spans="1:9" x14ac:dyDescent="0.15">
      <c r="A149" s="15">
        <v>20080811</v>
      </c>
      <c r="B149" s="15">
        <v>1</v>
      </c>
      <c r="C149" s="15">
        <v>2</v>
      </c>
      <c r="D149" s="15">
        <v>3</v>
      </c>
      <c r="E149" s="15">
        <v>6</v>
      </c>
      <c r="F149" s="15">
        <v>7</v>
      </c>
      <c r="G149" s="15">
        <v>4</v>
      </c>
      <c r="H149" s="15">
        <v>7</v>
      </c>
      <c r="I149" s="15">
        <v>2</v>
      </c>
    </row>
    <row r="150" spans="1:9" x14ac:dyDescent="0.15">
      <c r="A150" s="15">
        <v>20080812</v>
      </c>
      <c r="B150" s="15">
        <v>3</v>
      </c>
      <c r="C150" s="15">
        <v>4</v>
      </c>
      <c r="D150" s="15">
        <v>5</v>
      </c>
      <c r="E150" s="15">
        <v>4</v>
      </c>
      <c r="F150" s="15">
        <v>12</v>
      </c>
      <c r="G150" s="15">
        <v>9</v>
      </c>
      <c r="H150" s="15">
        <v>11</v>
      </c>
      <c r="I150" s="15">
        <v>8</v>
      </c>
    </row>
    <row r="151" spans="1:9" x14ac:dyDescent="0.15">
      <c r="A151" s="15">
        <v>20080813</v>
      </c>
      <c r="B151" s="15">
        <v>3</v>
      </c>
      <c r="C151" s="15">
        <v>3</v>
      </c>
      <c r="D151" s="15">
        <v>6</v>
      </c>
      <c r="E151" s="15">
        <v>9</v>
      </c>
      <c r="F151" s="15">
        <v>9</v>
      </c>
      <c r="G151" s="15">
        <v>9</v>
      </c>
      <c r="H151" s="15">
        <v>12</v>
      </c>
      <c r="I151" s="15">
        <v>18</v>
      </c>
    </row>
    <row r="152" spans="1:9" x14ac:dyDescent="0.15">
      <c r="A152" s="15">
        <v>20080814</v>
      </c>
      <c r="B152" s="15">
        <v>8</v>
      </c>
      <c r="C152" s="15">
        <v>6</v>
      </c>
      <c r="D152" s="15">
        <v>7</v>
      </c>
      <c r="E152" s="15">
        <v>5</v>
      </c>
      <c r="F152" s="15">
        <v>16</v>
      </c>
      <c r="G152" s="15">
        <v>11</v>
      </c>
      <c r="H152" s="15">
        <v>19</v>
      </c>
      <c r="I152" s="15">
        <v>11</v>
      </c>
    </row>
    <row r="153" spans="1:9" x14ac:dyDescent="0.15">
      <c r="A153" s="15">
        <v>20080815</v>
      </c>
      <c r="B153" s="15">
        <v>6</v>
      </c>
      <c r="C153" s="15">
        <v>9</v>
      </c>
      <c r="D153" s="15">
        <v>6</v>
      </c>
      <c r="E153" s="15">
        <v>9</v>
      </c>
      <c r="F153" s="15">
        <v>8</v>
      </c>
      <c r="G153" s="15">
        <v>13</v>
      </c>
      <c r="H153" s="15">
        <v>12</v>
      </c>
      <c r="I153" s="15">
        <v>5</v>
      </c>
    </row>
    <row r="154" spans="1:9" x14ac:dyDescent="0.15">
      <c r="A154" s="15">
        <v>20080818</v>
      </c>
      <c r="B154" s="15">
        <v>5</v>
      </c>
      <c r="C154" s="15">
        <v>4</v>
      </c>
      <c r="D154" s="15">
        <v>4</v>
      </c>
      <c r="E154" s="15">
        <v>5</v>
      </c>
      <c r="F154" s="15">
        <v>6</v>
      </c>
      <c r="G154" s="15">
        <v>11</v>
      </c>
      <c r="H154" s="15">
        <v>7</v>
      </c>
      <c r="I154" s="15">
        <v>2</v>
      </c>
    </row>
    <row r="155" spans="1:9" x14ac:dyDescent="0.15">
      <c r="A155" s="15">
        <v>20080819</v>
      </c>
      <c r="B155" s="15">
        <v>2</v>
      </c>
      <c r="C155" s="15">
        <v>3</v>
      </c>
      <c r="D155" s="15">
        <v>5</v>
      </c>
      <c r="E155" s="15">
        <v>3</v>
      </c>
      <c r="F155" s="15">
        <v>3</v>
      </c>
      <c r="G155" s="15">
        <v>4</v>
      </c>
      <c r="H155" s="15">
        <v>4</v>
      </c>
      <c r="I155" s="15">
        <v>1</v>
      </c>
    </row>
    <row r="156" spans="1:9" x14ac:dyDescent="0.15">
      <c r="A156" s="15">
        <v>20080820</v>
      </c>
      <c r="B156" s="15">
        <v>4</v>
      </c>
      <c r="C156" s="15">
        <v>11</v>
      </c>
      <c r="D156" s="15">
        <v>10</v>
      </c>
      <c r="E156" s="15">
        <v>5</v>
      </c>
      <c r="F156" s="15">
        <v>12</v>
      </c>
      <c r="G156" s="15">
        <v>7</v>
      </c>
      <c r="H156" s="15">
        <v>8</v>
      </c>
      <c r="I156" s="15">
        <v>9</v>
      </c>
    </row>
    <row r="157" spans="1:9" x14ac:dyDescent="0.15">
      <c r="A157" s="15">
        <v>20080821</v>
      </c>
      <c r="B157" s="15">
        <v>7</v>
      </c>
      <c r="C157" s="15">
        <v>4</v>
      </c>
      <c r="D157" s="15">
        <v>3</v>
      </c>
      <c r="E157" s="15">
        <v>9</v>
      </c>
      <c r="F157" s="15">
        <v>6</v>
      </c>
      <c r="G157" s="15">
        <v>8</v>
      </c>
      <c r="H157" s="15">
        <v>11</v>
      </c>
      <c r="I157" s="15">
        <v>5</v>
      </c>
    </row>
    <row r="158" spans="1:9" x14ac:dyDescent="0.15">
      <c r="A158" s="15">
        <v>20080822</v>
      </c>
      <c r="B158" s="15">
        <v>5</v>
      </c>
      <c r="C158" s="15">
        <v>12</v>
      </c>
      <c r="D158" s="15">
        <v>6</v>
      </c>
      <c r="E158" s="15">
        <v>15</v>
      </c>
      <c r="F158" s="15">
        <v>6</v>
      </c>
      <c r="G158" s="15">
        <v>9</v>
      </c>
      <c r="H158" s="15">
        <v>3</v>
      </c>
      <c r="I158" s="15">
        <v>1</v>
      </c>
    </row>
    <row r="159" spans="1:9" x14ac:dyDescent="0.15">
      <c r="A159" s="15">
        <v>20080825</v>
      </c>
      <c r="B159" s="15">
        <v>10</v>
      </c>
      <c r="C159" s="15">
        <v>9</v>
      </c>
      <c r="D159" s="15">
        <v>11</v>
      </c>
      <c r="E159" s="15">
        <v>6</v>
      </c>
      <c r="F159" s="15">
        <v>7</v>
      </c>
      <c r="G159" s="15">
        <v>8</v>
      </c>
      <c r="H159" s="15">
        <v>6</v>
      </c>
      <c r="I159" s="15">
        <v>1</v>
      </c>
    </row>
    <row r="160" spans="1:9" x14ac:dyDescent="0.15">
      <c r="A160" s="15">
        <v>20080826</v>
      </c>
      <c r="B160" s="15">
        <v>5</v>
      </c>
      <c r="C160" s="15">
        <v>5</v>
      </c>
      <c r="D160" s="15">
        <v>9</v>
      </c>
      <c r="E160" s="15">
        <v>7</v>
      </c>
      <c r="F160" s="15">
        <v>4</v>
      </c>
      <c r="G160" s="15">
        <v>8</v>
      </c>
      <c r="H160" s="15">
        <v>9</v>
      </c>
      <c r="I160" s="15">
        <v>3</v>
      </c>
    </row>
    <row r="161" spans="1:9" x14ac:dyDescent="0.15">
      <c r="A161" s="15">
        <v>20080827</v>
      </c>
      <c r="B161" s="15">
        <v>3</v>
      </c>
      <c r="C161" s="15">
        <v>4</v>
      </c>
      <c r="D161" s="15">
        <v>2</v>
      </c>
      <c r="E161" s="15">
        <v>3</v>
      </c>
      <c r="F161" s="15">
        <v>11</v>
      </c>
      <c r="G161" s="15">
        <v>8</v>
      </c>
      <c r="H161" s="15">
        <v>6</v>
      </c>
      <c r="I161" s="15">
        <v>1</v>
      </c>
    </row>
    <row r="162" spans="1:9" x14ac:dyDescent="0.15">
      <c r="A162" s="15">
        <v>20080828</v>
      </c>
      <c r="B162" s="15">
        <v>7</v>
      </c>
      <c r="C162" s="15">
        <v>6</v>
      </c>
      <c r="D162" s="15">
        <v>9</v>
      </c>
      <c r="E162" s="15">
        <v>7</v>
      </c>
      <c r="F162" s="15">
        <v>9</v>
      </c>
      <c r="G162" s="15">
        <v>11</v>
      </c>
      <c r="H162" s="15">
        <v>10</v>
      </c>
      <c r="I162" s="15">
        <v>6</v>
      </c>
    </row>
    <row r="163" spans="1:9" x14ac:dyDescent="0.15">
      <c r="A163" s="15">
        <v>20080829</v>
      </c>
      <c r="B163" s="15">
        <v>6</v>
      </c>
      <c r="C163" s="15">
        <v>9</v>
      </c>
      <c r="D163" s="15">
        <v>6</v>
      </c>
      <c r="E163" s="15">
        <v>7</v>
      </c>
      <c r="F163" s="15">
        <v>9</v>
      </c>
      <c r="G163" s="15">
        <v>8</v>
      </c>
      <c r="H163" s="15">
        <v>9</v>
      </c>
      <c r="I163" s="15">
        <v>3</v>
      </c>
    </row>
    <row r="164" spans="1:9" x14ac:dyDescent="0.15">
      <c r="A164" s="15">
        <v>20080901</v>
      </c>
      <c r="B164" s="15">
        <v>6</v>
      </c>
      <c r="C164" s="15">
        <v>4</v>
      </c>
      <c r="D164" s="15">
        <v>8</v>
      </c>
      <c r="E164" s="15">
        <v>5</v>
      </c>
      <c r="F164" s="15">
        <v>7</v>
      </c>
      <c r="G164" s="15">
        <v>7</v>
      </c>
      <c r="H164" s="15">
        <v>9</v>
      </c>
      <c r="I164" s="15">
        <v>4</v>
      </c>
    </row>
    <row r="165" spans="1:9" x14ac:dyDescent="0.15">
      <c r="A165" s="15">
        <v>20080902</v>
      </c>
      <c r="B165" s="15">
        <v>3</v>
      </c>
      <c r="C165" s="15">
        <v>5</v>
      </c>
      <c r="D165" s="15">
        <v>3</v>
      </c>
      <c r="E165" s="15">
        <v>4</v>
      </c>
      <c r="F165" s="15">
        <v>4</v>
      </c>
      <c r="G165" s="15">
        <v>4</v>
      </c>
      <c r="H165" s="15">
        <v>4</v>
      </c>
      <c r="I165" s="15">
        <v>4</v>
      </c>
    </row>
    <row r="166" spans="1:9" x14ac:dyDescent="0.15">
      <c r="A166" s="15">
        <v>20080903</v>
      </c>
      <c r="B166" s="15">
        <v>4</v>
      </c>
      <c r="C166" s="15">
        <v>7</v>
      </c>
      <c r="D166" s="15">
        <v>7</v>
      </c>
      <c r="E166" s="15">
        <v>8</v>
      </c>
      <c r="F166" s="15">
        <v>5</v>
      </c>
      <c r="G166" s="15">
        <v>4</v>
      </c>
      <c r="H166" s="15">
        <v>6</v>
      </c>
      <c r="I166" s="15">
        <v>6</v>
      </c>
    </row>
    <row r="167" spans="1:9" x14ac:dyDescent="0.15">
      <c r="A167" s="15">
        <v>20080904</v>
      </c>
      <c r="B167" s="15">
        <v>4</v>
      </c>
      <c r="C167" s="15">
        <v>6</v>
      </c>
      <c r="D167" s="15">
        <v>3</v>
      </c>
      <c r="E167" s="15">
        <v>5</v>
      </c>
      <c r="F167" s="15">
        <v>7</v>
      </c>
      <c r="G167" s="15">
        <v>6</v>
      </c>
      <c r="H167" s="15">
        <v>7</v>
      </c>
      <c r="I167" s="15">
        <v>4</v>
      </c>
    </row>
    <row r="168" spans="1:9" x14ac:dyDescent="0.15">
      <c r="A168" s="15">
        <v>20080905</v>
      </c>
      <c r="B168" s="15">
        <v>8</v>
      </c>
      <c r="C168" s="15">
        <v>9</v>
      </c>
      <c r="D168" s="15">
        <v>6</v>
      </c>
      <c r="E168" s="15">
        <v>1</v>
      </c>
      <c r="F168" s="15">
        <v>7</v>
      </c>
      <c r="G168" s="15">
        <v>8</v>
      </c>
      <c r="H168" s="15">
        <v>8</v>
      </c>
      <c r="I168" s="15">
        <v>1</v>
      </c>
    </row>
    <row r="169" spans="1:9" x14ac:dyDescent="0.15">
      <c r="A169" s="15">
        <v>20080908</v>
      </c>
      <c r="B169" s="15">
        <v>1</v>
      </c>
      <c r="C169" s="15">
        <v>5</v>
      </c>
      <c r="D169" s="15">
        <v>3</v>
      </c>
      <c r="E169" s="15">
        <v>5</v>
      </c>
      <c r="F169" s="15">
        <v>2</v>
      </c>
      <c r="G169" s="15">
        <v>2</v>
      </c>
      <c r="H169" s="15">
        <v>3</v>
      </c>
      <c r="I169" s="15">
        <v>4</v>
      </c>
    </row>
    <row r="170" spans="1:9" x14ac:dyDescent="0.15">
      <c r="A170" s="15">
        <v>20080909</v>
      </c>
      <c r="B170" s="15">
        <v>4</v>
      </c>
      <c r="C170" s="15">
        <v>7</v>
      </c>
      <c r="D170" s="15">
        <v>8</v>
      </c>
      <c r="E170" s="15">
        <v>6</v>
      </c>
      <c r="F170" s="15">
        <v>4</v>
      </c>
      <c r="G170" s="15">
        <v>6</v>
      </c>
      <c r="H170" s="15">
        <v>2</v>
      </c>
      <c r="I170" s="15">
        <v>8</v>
      </c>
    </row>
    <row r="171" spans="1:9" x14ac:dyDescent="0.15">
      <c r="A171" s="15">
        <v>20080910</v>
      </c>
      <c r="B171" s="15">
        <v>10</v>
      </c>
      <c r="C171" s="15">
        <v>4</v>
      </c>
      <c r="D171" s="15">
        <v>5</v>
      </c>
      <c r="E171" s="15">
        <v>8</v>
      </c>
      <c r="F171" s="15">
        <v>6</v>
      </c>
      <c r="G171" s="15">
        <v>5</v>
      </c>
      <c r="H171" s="15">
        <v>9</v>
      </c>
      <c r="I171" s="15">
        <v>12</v>
      </c>
    </row>
    <row r="172" spans="1:9" x14ac:dyDescent="0.15">
      <c r="A172" s="15">
        <v>20080911</v>
      </c>
      <c r="B172" s="15">
        <v>7</v>
      </c>
      <c r="C172" s="15">
        <v>6</v>
      </c>
      <c r="D172" s="15">
        <v>6</v>
      </c>
      <c r="E172" s="15">
        <v>11</v>
      </c>
      <c r="F172" s="15">
        <v>7</v>
      </c>
      <c r="G172" s="15">
        <v>5</v>
      </c>
      <c r="H172" s="15">
        <v>7</v>
      </c>
      <c r="I172" s="15">
        <v>6</v>
      </c>
    </row>
    <row r="173" spans="1:9" x14ac:dyDescent="0.15">
      <c r="A173" s="15">
        <v>20080912</v>
      </c>
      <c r="B173" s="15">
        <v>7</v>
      </c>
      <c r="C173" s="15">
        <v>10</v>
      </c>
      <c r="D173" s="15">
        <v>2</v>
      </c>
      <c r="E173" s="15">
        <v>5</v>
      </c>
      <c r="F173" s="15">
        <v>6</v>
      </c>
      <c r="G173" s="15">
        <v>5</v>
      </c>
      <c r="H173" s="15">
        <v>4</v>
      </c>
      <c r="I173" s="15">
        <v>6</v>
      </c>
    </row>
    <row r="174" spans="1:9" x14ac:dyDescent="0.15">
      <c r="A174" s="15">
        <v>20080916</v>
      </c>
      <c r="B174" s="15">
        <v>8</v>
      </c>
      <c r="C174" s="15">
        <v>10</v>
      </c>
      <c r="D174" s="15">
        <v>9</v>
      </c>
      <c r="E174" s="15">
        <v>4</v>
      </c>
      <c r="F174" s="15">
        <v>3</v>
      </c>
      <c r="G174" s="15">
        <v>5</v>
      </c>
      <c r="H174" s="15">
        <v>5</v>
      </c>
      <c r="I174" s="15">
        <v>10</v>
      </c>
    </row>
    <row r="175" spans="1:9" x14ac:dyDescent="0.15">
      <c r="A175" s="15">
        <v>20080917</v>
      </c>
      <c r="B175" s="15">
        <v>2</v>
      </c>
      <c r="C175" s="15">
        <v>2</v>
      </c>
      <c r="D175" s="15">
        <v>5</v>
      </c>
      <c r="E175" s="15">
        <v>6</v>
      </c>
      <c r="F175" s="15">
        <v>2</v>
      </c>
      <c r="G175" s="15">
        <v>4</v>
      </c>
      <c r="H175" s="15">
        <v>4</v>
      </c>
      <c r="I175" s="15">
        <v>3</v>
      </c>
    </row>
    <row r="176" spans="1:9" x14ac:dyDescent="0.15">
      <c r="A176" s="15">
        <v>20080918</v>
      </c>
      <c r="B176" s="15">
        <v>7</v>
      </c>
      <c r="C176" s="15">
        <v>11</v>
      </c>
      <c r="D176" s="15">
        <v>8</v>
      </c>
      <c r="E176" s="15">
        <v>6</v>
      </c>
      <c r="F176" s="15">
        <v>7</v>
      </c>
      <c r="G176" s="15">
        <v>6</v>
      </c>
      <c r="H176" s="15">
        <v>9</v>
      </c>
      <c r="I176" s="15">
        <v>9</v>
      </c>
    </row>
    <row r="177" spans="1:9" x14ac:dyDescent="0.15">
      <c r="A177" s="15">
        <v>20080919</v>
      </c>
      <c r="B177" s="15">
        <v>8</v>
      </c>
      <c r="C177" s="15">
        <v>10</v>
      </c>
      <c r="D177" s="15">
        <v>7</v>
      </c>
      <c r="E177" s="15">
        <v>9</v>
      </c>
      <c r="F177" s="15">
        <v>3</v>
      </c>
      <c r="G177" s="15">
        <v>8</v>
      </c>
      <c r="H177" s="15">
        <v>4</v>
      </c>
      <c r="I177" s="15">
        <v>9</v>
      </c>
    </row>
    <row r="178" spans="1:9" x14ac:dyDescent="0.15">
      <c r="A178" s="15">
        <v>20080922</v>
      </c>
      <c r="B178" s="15">
        <v>7</v>
      </c>
      <c r="C178" s="15">
        <v>3</v>
      </c>
      <c r="D178" s="15">
        <v>4</v>
      </c>
      <c r="E178" s="15">
        <v>8</v>
      </c>
      <c r="F178" s="15">
        <v>3</v>
      </c>
      <c r="G178" s="15">
        <v>6</v>
      </c>
      <c r="H178" s="15">
        <v>5</v>
      </c>
      <c r="I178" s="15">
        <v>8</v>
      </c>
    </row>
    <row r="179" spans="1:9" x14ac:dyDescent="0.15">
      <c r="A179" s="15">
        <v>20080923</v>
      </c>
      <c r="B179" s="15">
        <v>4</v>
      </c>
      <c r="C179" s="15">
        <v>4</v>
      </c>
      <c r="D179" s="15">
        <v>5</v>
      </c>
      <c r="E179" s="15">
        <v>3</v>
      </c>
      <c r="F179" s="15">
        <v>2</v>
      </c>
      <c r="G179" s="15">
        <v>3</v>
      </c>
      <c r="H179" s="15">
        <v>4</v>
      </c>
      <c r="I179" s="15">
        <v>6</v>
      </c>
    </row>
    <row r="180" spans="1:9" x14ac:dyDescent="0.15">
      <c r="A180" s="15">
        <v>20080924</v>
      </c>
      <c r="B180" s="15">
        <v>2</v>
      </c>
      <c r="C180" s="15">
        <v>8</v>
      </c>
      <c r="D180" s="15">
        <v>5</v>
      </c>
      <c r="E180" s="15">
        <v>4</v>
      </c>
      <c r="F180" s="15">
        <v>10</v>
      </c>
      <c r="G180" s="15">
        <v>7</v>
      </c>
      <c r="H180" s="15">
        <v>6</v>
      </c>
      <c r="I180" s="15">
        <v>6</v>
      </c>
    </row>
    <row r="181" spans="1:9" x14ac:dyDescent="0.15">
      <c r="A181" s="15">
        <v>20080925</v>
      </c>
      <c r="B181" s="15">
        <v>2</v>
      </c>
      <c r="C181" s="15">
        <v>6</v>
      </c>
      <c r="D181" s="15">
        <v>3</v>
      </c>
      <c r="E181" s="15">
        <v>4</v>
      </c>
      <c r="F181" s="15">
        <v>2</v>
      </c>
      <c r="G181" s="15">
        <v>3</v>
      </c>
      <c r="H181" s="15">
        <v>2</v>
      </c>
      <c r="I181" s="15">
        <v>7</v>
      </c>
    </row>
    <row r="182" spans="1:9" x14ac:dyDescent="0.15">
      <c r="A182" s="15">
        <v>20080926</v>
      </c>
      <c r="B182" s="15">
        <v>3</v>
      </c>
      <c r="C182" s="15">
        <v>5</v>
      </c>
      <c r="D182" s="15">
        <v>2</v>
      </c>
      <c r="E182" s="15">
        <v>1</v>
      </c>
      <c r="F182" s="15">
        <v>4</v>
      </c>
      <c r="G182" s="15">
        <v>3</v>
      </c>
      <c r="H182" s="15">
        <v>2</v>
      </c>
      <c r="I182" s="15">
        <v>2</v>
      </c>
    </row>
    <row r="183" spans="1:9" x14ac:dyDescent="0.15">
      <c r="A183" s="15">
        <v>20081006</v>
      </c>
      <c r="B183" s="15">
        <v>0</v>
      </c>
      <c r="C183" s="15">
        <v>5</v>
      </c>
      <c r="D183" s="15">
        <v>6</v>
      </c>
      <c r="E183" s="15">
        <v>2</v>
      </c>
      <c r="F183" s="15">
        <v>4</v>
      </c>
      <c r="G183" s="15">
        <v>0</v>
      </c>
      <c r="H183" s="15">
        <v>2</v>
      </c>
      <c r="I183" s="15">
        <v>0</v>
      </c>
    </row>
    <row r="184" spans="1:9" x14ac:dyDescent="0.15">
      <c r="A184" s="15">
        <v>20081007</v>
      </c>
      <c r="B184" s="15">
        <v>4</v>
      </c>
      <c r="C184" s="15">
        <v>9</v>
      </c>
      <c r="D184" s="15">
        <v>6</v>
      </c>
      <c r="E184" s="15">
        <v>9</v>
      </c>
      <c r="F184" s="15">
        <v>4</v>
      </c>
      <c r="G184" s="15">
        <v>7</v>
      </c>
      <c r="H184" s="15">
        <v>7</v>
      </c>
      <c r="I184" s="15">
        <v>2</v>
      </c>
    </row>
    <row r="185" spans="1:9" x14ac:dyDescent="0.15">
      <c r="A185" s="15">
        <v>20081008</v>
      </c>
      <c r="B185" s="15">
        <v>8</v>
      </c>
      <c r="C185" s="15">
        <v>3</v>
      </c>
      <c r="D185" s="15">
        <v>2</v>
      </c>
      <c r="E185" s="15">
        <v>5</v>
      </c>
      <c r="F185" s="15">
        <v>5</v>
      </c>
      <c r="G185" s="15">
        <v>6</v>
      </c>
      <c r="H185" s="15">
        <v>5</v>
      </c>
      <c r="I185" s="15">
        <v>6</v>
      </c>
    </row>
    <row r="186" spans="1:9" x14ac:dyDescent="0.15">
      <c r="A186" s="15">
        <v>20081009</v>
      </c>
      <c r="B186" s="15">
        <v>2</v>
      </c>
      <c r="C186" s="15">
        <v>9</v>
      </c>
      <c r="D186" s="15">
        <v>2</v>
      </c>
      <c r="E186" s="15">
        <v>1</v>
      </c>
      <c r="F186" s="15">
        <v>5</v>
      </c>
      <c r="G186" s="15">
        <v>5</v>
      </c>
      <c r="H186" s="15">
        <v>8</v>
      </c>
      <c r="I186" s="15">
        <v>6</v>
      </c>
    </row>
    <row r="187" spans="1:9" x14ac:dyDescent="0.15">
      <c r="A187" s="15">
        <v>20081010</v>
      </c>
      <c r="B187" s="15">
        <v>2</v>
      </c>
      <c r="C187" s="15">
        <v>5</v>
      </c>
      <c r="D187" s="15">
        <v>5</v>
      </c>
      <c r="E187" s="15">
        <v>4</v>
      </c>
      <c r="F187" s="15">
        <v>5</v>
      </c>
      <c r="G187" s="15">
        <v>5</v>
      </c>
      <c r="H187" s="15">
        <v>9</v>
      </c>
      <c r="I187" s="15">
        <v>1</v>
      </c>
    </row>
    <row r="188" spans="1:9" x14ac:dyDescent="0.15">
      <c r="A188" s="15">
        <v>20081013</v>
      </c>
      <c r="B188" s="15">
        <v>2</v>
      </c>
      <c r="C188" s="15">
        <v>1</v>
      </c>
      <c r="D188" s="15">
        <v>7</v>
      </c>
      <c r="E188" s="15">
        <v>4</v>
      </c>
      <c r="F188" s="15">
        <v>5</v>
      </c>
      <c r="G188" s="15">
        <v>6</v>
      </c>
      <c r="H188" s="15">
        <v>9</v>
      </c>
      <c r="I188" s="15">
        <v>7</v>
      </c>
    </row>
    <row r="189" spans="1:9" x14ac:dyDescent="0.15">
      <c r="A189" s="15">
        <v>20081014</v>
      </c>
      <c r="B189" s="15">
        <v>6</v>
      </c>
      <c r="C189" s="15">
        <v>8</v>
      </c>
      <c r="D189" s="15">
        <v>9</v>
      </c>
      <c r="E189" s="15">
        <v>5</v>
      </c>
      <c r="F189" s="15">
        <v>7</v>
      </c>
      <c r="G189" s="15">
        <v>5</v>
      </c>
      <c r="H189" s="15">
        <v>10</v>
      </c>
      <c r="I189" s="15">
        <v>11</v>
      </c>
    </row>
    <row r="190" spans="1:9" x14ac:dyDescent="0.15">
      <c r="A190" s="15">
        <v>20081015</v>
      </c>
      <c r="B190" s="15">
        <v>4</v>
      </c>
      <c r="C190" s="15">
        <v>7</v>
      </c>
      <c r="D190" s="15">
        <v>7</v>
      </c>
      <c r="E190" s="15">
        <v>12</v>
      </c>
      <c r="F190" s="15">
        <v>9</v>
      </c>
      <c r="G190" s="15">
        <v>14</v>
      </c>
      <c r="H190" s="15">
        <v>9</v>
      </c>
      <c r="I190" s="15">
        <v>6</v>
      </c>
    </row>
    <row r="191" spans="1:9" x14ac:dyDescent="0.15">
      <c r="A191" s="15">
        <v>20081016</v>
      </c>
      <c r="B191" s="15">
        <v>3</v>
      </c>
      <c r="C191" s="15">
        <v>10</v>
      </c>
      <c r="D191" s="15">
        <v>8</v>
      </c>
      <c r="E191" s="15">
        <v>4</v>
      </c>
      <c r="F191" s="15">
        <v>7</v>
      </c>
      <c r="G191" s="15">
        <v>4</v>
      </c>
      <c r="H191" s="15">
        <v>5</v>
      </c>
      <c r="I191" s="15">
        <v>6</v>
      </c>
    </row>
    <row r="192" spans="1:9" x14ac:dyDescent="0.15">
      <c r="A192" s="15">
        <v>20081017</v>
      </c>
      <c r="B192" s="15">
        <v>2</v>
      </c>
      <c r="C192" s="15">
        <v>1</v>
      </c>
      <c r="D192" s="15">
        <v>3</v>
      </c>
      <c r="E192" s="15">
        <v>8</v>
      </c>
      <c r="F192" s="15">
        <v>5</v>
      </c>
      <c r="G192" s="15">
        <v>6</v>
      </c>
      <c r="H192" s="15">
        <v>6</v>
      </c>
      <c r="I192" s="15">
        <v>9</v>
      </c>
    </row>
    <row r="193" spans="1:9" x14ac:dyDescent="0.15">
      <c r="A193" s="15">
        <v>20081020</v>
      </c>
      <c r="B193" s="15">
        <v>4</v>
      </c>
      <c r="C193" s="15">
        <v>5</v>
      </c>
      <c r="D193" s="15">
        <v>4</v>
      </c>
      <c r="E193" s="15">
        <v>6</v>
      </c>
      <c r="F193" s="15">
        <v>11</v>
      </c>
      <c r="G193" s="15">
        <v>4</v>
      </c>
      <c r="H193" s="15">
        <v>7</v>
      </c>
      <c r="I193" s="15">
        <v>16</v>
      </c>
    </row>
    <row r="194" spans="1:9" x14ac:dyDescent="0.15">
      <c r="A194" s="15">
        <v>20081021</v>
      </c>
      <c r="B194" s="15">
        <v>2</v>
      </c>
      <c r="C194" s="15">
        <v>4</v>
      </c>
      <c r="D194" s="15">
        <v>2</v>
      </c>
      <c r="E194" s="15">
        <v>3</v>
      </c>
      <c r="F194" s="15">
        <v>2</v>
      </c>
      <c r="G194" s="15">
        <v>5</v>
      </c>
      <c r="H194" s="15">
        <v>5</v>
      </c>
      <c r="I194" s="15">
        <v>2</v>
      </c>
    </row>
    <row r="195" spans="1:9" x14ac:dyDescent="0.15">
      <c r="A195" s="15">
        <v>20081022</v>
      </c>
      <c r="B195" s="15">
        <v>1</v>
      </c>
      <c r="C195" s="15">
        <v>2</v>
      </c>
      <c r="D195" s="15">
        <v>3</v>
      </c>
      <c r="E195" s="15">
        <v>2</v>
      </c>
      <c r="F195" s="15">
        <v>3</v>
      </c>
      <c r="G195" s="15">
        <v>1</v>
      </c>
      <c r="H195" s="15">
        <v>4</v>
      </c>
      <c r="I195" s="15">
        <v>3</v>
      </c>
    </row>
    <row r="196" spans="1:9" x14ac:dyDescent="0.15">
      <c r="A196" s="15">
        <v>20081023</v>
      </c>
      <c r="B196" s="15">
        <v>1</v>
      </c>
      <c r="C196" s="15">
        <v>4</v>
      </c>
      <c r="D196" s="15">
        <v>5</v>
      </c>
      <c r="E196" s="15">
        <v>3</v>
      </c>
      <c r="F196" s="15">
        <v>4</v>
      </c>
      <c r="G196" s="15">
        <v>3</v>
      </c>
      <c r="H196" s="15">
        <v>3</v>
      </c>
      <c r="I196" s="15">
        <v>1</v>
      </c>
    </row>
    <row r="197" spans="1:9" x14ac:dyDescent="0.15">
      <c r="A197" s="15">
        <v>20081024</v>
      </c>
      <c r="B197" s="15">
        <v>4</v>
      </c>
      <c r="C197" s="15">
        <v>3</v>
      </c>
      <c r="D197" s="15">
        <v>2</v>
      </c>
      <c r="E197" s="15">
        <v>4</v>
      </c>
      <c r="F197" s="15">
        <v>9</v>
      </c>
      <c r="G197" s="15">
        <v>3</v>
      </c>
      <c r="H197" s="15">
        <v>7</v>
      </c>
      <c r="I197" s="15">
        <v>2</v>
      </c>
    </row>
    <row r="198" spans="1:9" x14ac:dyDescent="0.15">
      <c r="A198" s="15">
        <v>20081027</v>
      </c>
      <c r="B198" s="15">
        <v>2</v>
      </c>
      <c r="C198" s="15">
        <v>1</v>
      </c>
      <c r="D198" s="15">
        <v>1</v>
      </c>
      <c r="E198" s="15">
        <v>2</v>
      </c>
      <c r="F198" s="15">
        <v>2</v>
      </c>
      <c r="G198" s="15">
        <v>6</v>
      </c>
      <c r="H198" s="15">
        <v>3</v>
      </c>
      <c r="I198" s="15">
        <v>4</v>
      </c>
    </row>
    <row r="199" spans="1:9" x14ac:dyDescent="0.15">
      <c r="A199" s="15">
        <v>20081028</v>
      </c>
      <c r="B199" s="15">
        <v>2</v>
      </c>
      <c r="C199" s="15">
        <v>1</v>
      </c>
      <c r="D199" s="15">
        <v>4</v>
      </c>
      <c r="E199" s="15">
        <v>2</v>
      </c>
      <c r="F199" s="15">
        <v>5</v>
      </c>
      <c r="G199" s="15">
        <v>2</v>
      </c>
      <c r="H199" s="15">
        <v>2</v>
      </c>
      <c r="I199" s="15">
        <v>5</v>
      </c>
    </row>
    <row r="200" spans="1:9" x14ac:dyDescent="0.15">
      <c r="A200" s="15">
        <v>20081029</v>
      </c>
      <c r="B200" s="15">
        <v>10</v>
      </c>
      <c r="C200" s="15">
        <v>8</v>
      </c>
      <c r="D200" s="15">
        <v>7</v>
      </c>
      <c r="E200" s="15">
        <v>11</v>
      </c>
      <c r="F200" s="15">
        <v>3</v>
      </c>
      <c r="G200" s="15">
        <v>6</v>
      </c>
      <c r="H200" s="15">
        <v>10</v>
      </c>
      <c r="I200" s="15">
        <v>8</v>
      </c>
    </row>
    <row r="201" spans="1:9" x14ac:dyDescent="0.15">
      <c r="A201" s="15">
        <v>20081030</v>
      </c>
      <c r="B201" s="15">
        <v>4</v>
      </c>
      <c r="C201" s="15">
        <v>6</v>
      </c>
      <c r="D201" s="15">
        <v>4</v>
      </c>
      <c r="E201" s="15">
        <v>7</v>
      </c>
      <c r="F201" s="15">
        <v>3</v>
      </c>
      <c r="G201" s="15">
        <v>4</v>
      </c>
      <c r="H201" s="15">
        <v>2</v>
      </c>
      <c r="I201" s="15">
        <v>5</v>
      </c>
    </row>
    <row r="202" spans="1:9" x14ac:dyDescent="0.15">
      <c r="A202" s="15">
        <v>20081031</v>
      </c>
      <c r="B202" s="15">
        <v>5</v>
      </c>
      <c r="C202" s="15">
        <v>6</v>
      </c>
      <c r="D202" s="15">
        <v>9</v>
      </c>
      <c r="E202" s="15">
        <v>4</v>
      </c>
      <c r="F202" s="15">
        <v>6</v>
      </c>
      <c r="G202" s="15">
        <v>9</v>
      </c>
      <c r="H202" s="15">
        <v>10</v>
      </c>
      <c r="I202" s="15">
        <v>8</v>
      </c>
    </row>
    <row r="203" spans="1:9" x14ac:dyDescent="0.15">
      <c r="A203" s="15">
        <v>20081103</v>
      </c>
      <c r="B203" s="15">
        <v>5</v>
      </c>
      <c r="C203" s="15">
        <v>2</v>
      </c>
      <c r="D203" s="15">
        <v>4</v>
      </c>
      <c r="E203" s="15">
        <v>2</v>
      </c>
      <c r="F203" s="15">
        <v>3</v>
      </c>
      <c r="G203" s="15">
        <v>5</v>
      </c>
      <c r="H203" s="15">
        <v>6</v>
      </c>
      <c r="I203" s="15">
        <v>5</v>
      </c>
    </row>
    <row r="204" spans="1:9" x14ac:dyDescent="0.15">
      <c r="A204" s="15">
        <v>20081104</v>
      </c>
      <c r="B204" s="15">
        <v>3</v>
      </c>
      <c r="C204" s="15">
        <v>7</v>
      </c>
      <c r="D204" s="15">
        <v>1</v>
      </c>
      <c r="E204" s="15">
        <v>10</v>
      </c>
      <c r="F204" s="15">
        <v>2</v>
      </c>
      <c r="G204" s="15">
        <v>7</v>
      </c>
      <c r="H204" s="15">
        <v>6</v>
      </c>
      <c r="I204" s="15">
        <v>3</v>
      </c>
    </row>
    <row r="205" spans="1:9" x14ac:dyDescent="0.15">
      <c r="A205" s="15">
        <v>20081105</v>
      </c>
      <c r="B205" s="15">
        <v>7</v>
      </c>
      <c r="C205" s="15">
        <v>7</v>
      </c>
      <c r="D205" s="15">
        <v>10</v>
      </c>
      <c r="E205" s="15">
        <v>6</v>
      </c>
      <c r="F205" s="15">
        <v>8</v>
      </c>
      <c r="G205" s="15">
        <v>13</v>
      </c>
      <c r="H205" s="15">
        <v>7</v>
      </c>
      <c r="I205" s="15">
        <v>6</v>
      </c>
    </row>
    <row r="206" spans="1:9" x14ac:dyDescent="0.15">
      <c r="A206" s="15">
        <v>20081106</v>
      </c>
      <c r="B206" s="15">
        <v>5</v>
      </c>
      <c r="C206" s="15">
        <v>7</v>
      </c>
      <c r="D206" s="15">
        <v>5</v>
      </c>
      <c r="E206" s="15">
        <v>5</v>
      </c>
      <c r="F206" s="15">
        <v>6</v>
      </c>
      <c r="G206" s="15">
        <v>5</v>
      </c>
      <c r="H206" s="15">
        <v>6</v>
      </c>
      <c r="I206" s="15">
        <v>6</v>
      </c>
    </row>
    <row r="207" spans="1:9" x14ac:dyDescent="0.15">
      <c r="A207" s="15">
        <v>20081107</v>
      </c>
      <c r="B207" s="15">
        <v>1</v>
      </c>
      <c r="C207" s="15">
        <v>3</v>
      </c>
      <c r="D207" s="15">
        <v>2</v>
      </c>
      <c r="E207" s="15">
        <v>1</v>
      </c>
      <c r="F207" s="15">
        <v>4</v>
      </c>
      <c r="G207" s="15">
        <v>2</v>
      </c>
      <c r="H207" s="15">
        <v>6</v>
      </c>
      <c r="I207" s="15">
        <v>4</v>
      </c>
    </row>
    <row r="208" spans="1:9" x14ac:dyDescent="0.15">
      <c r="A208" s="15">
        <v>20081110</v>
      </c>
      <c r="B208" s="15">
        <v>2</v>
      </c>
      <c r="C208" s="15">
        <v>3</v>
      </c>
      <c r="D208" s="15">
        <v>5</v>
      </c>
      <c r="E208" s="15">
        <v>1</v>
      </c>
      <c r="F208" s="15">
        <v>6</v>
      </c>
      <c r="G208" s="15">
        <v>4</v>
      </c>
      <c r="H208" s="15">
        <v>4</v>
      </c>
      <c r="I208" s="15">
        <v>5</v>
      </c>
    </row>
    <row r="209" spans="1:9" x14ac:dyDescent="0.15">
      <c r="A209" s="15">
        <v>20081111</v>
      </c>
      <c r="B209" s="15">
        <v>2</v>
      </c>
      <c r="C209" s="15">
        <v>1</v>
      </c>
      <c r="D209" s="15">
        <v>1</v>
      </c>
      <c r="E209" s="15">
        <v>3</v>
      </c>
      <c r="F209" s="15">
        <v>4</v>
      </c>
      <c r="G209" s="15">
        <v>2</v>
      </c>
      <c r="H209" s="15">
        <v>5</v>
      </c>
      <c r="I209" s="15">
        <v>4</v>
      </c>
    </row>
    <row r="210" spans="1:9" x14ac:dyDescent="0.15">
      <c r="A210" s="15">
        <v>20081112</v>
      </c>
      <c r="B210" s="15">
        <v>6</v>
      </c>
      <c r="C210" s="15">
        <v>2</v>
      </c>
      <c r="D210" s="15">
        <v>3</v>
      </c>
      <c r="E210" s="15">
        <v>3</v>
      </c>
      <c r="F210" s="15">
        <v>2</v>
      </c>
      <c r="G210" s="15">
        <v>4</v>
      </c>
      <c r="H210" s="15">
        <v>3</v>
      </c>
      <c r="I210" s="15">
        <v>5</v>
      </c>
    </row>
    <row r="211" spans="1:9" x14ac:dyDescent="0.15">
      <c r="A211" s="15">
        <v>20081113</v>
      </c>
      <c r="B211" s="15">
        <v>2</v>
      </c>
      <c r="C211" s="15">
        <v>2</v>
      </c>
      <c r="D211" s="15">
        <v>4</v>
      </c>
      <c r="E211" s="15">
        <v>3</v>
      </c>
      <c r="F211" s="15">
        <v>5</v>
      </c>
      <c r="G211" s="15">
        <v>2</v>
      </c>
      <c r="H211" s="15">
        <v>3</v>
      </c>
      <c r="I211" s="15">
        <v>1</v>
      </c>
    </row>
    <row r="212" spans="1:9" x14ac:dyDescent="0.15">
      <c r="A212" s="15">
        <v>20081114</v>
      </c>
      <c r="B212" s="15">
        <v>3</v>
      </c>
      <c r="C212" s="15">
        <v>3</v>
      </c>
      <c r="D212" s="15">
        <v>5</v>
      </c>
      <c r="E212" s="15">
        <v>2</v>
      </c>
      <c r="F212" s="15">
        <v>4</v>
      </c>
      <c r="G212" s="15">
        <v>7</v>
      </c>
      <c r="H212" s="15">
        <v>1</v>
      </c>
      <c r="I212" s="15">
        <v>1</v>
      </c>
    </row>
    <row r="213" spans="1:9" x14ac:dyDescent="0.15">
      <c r="A213" s="15">
        <v>20081117</v>
      </c>
      <c r="B213" s="15">
        <v>5</v>
      </c>
      <c r="C213" s="15">
        <v>3</v>
      </c>
      <c r="D213" s="15">
        <v>4</v>
      </c>
      <c r="E213" s="15">
        <v>4</v>
      </c>
      <c r="F213" s="15">
        <v>4</v>
      </c>
      <c r="G213" s="15">
        <v>4</v>
      </c>
      <c r="H213" s="15">
        <v>5</v>
      </c>
      <c r="I213" s="15">
        <v>5</v>
      </c>
    </row>
    <row r="214" spans="1:9" x14ac:dyDescent="0.15">
      <c r="A214" s="15">
        <v>20081118</v>
      </c>
      <c r="B214" s="15">
        <v>2</v>
      </c>
      <c r="C214" s="15">
        <v>2</v>
      </c>
      <c r="D214" s="15">
        <v>4</v>
      </c>
      <c r="E214" s="15">
        <v>5</v>
      </c>
      <c r="F214" s="15">
        <v>6</v>
      </c>
      <c r="G214" s="15">
        <v>4</v>
      </c>
      <c r="H214" s="15">
        <v>5</v>
      </c>
      <c r="I214" s="15">
        <v>4</v>
      </c>
    </row>
    <row r="215" spans="1:9" x14ac:dyDescent="0.15">
      <c r="A215" s="15">
        <v>20081119</v>
      </c>
      <c r="B215" s="15">
        <v>4</v>
      </c>
      <c r="C215" s="15">
        <v>2</v>
      </c>
      <c r="D215" s="15">
        <v>4</v>
      </c>
      <c r="E215" s="15">
        <v>4</v>
      </c>
      <c r="F215" s="15">
        <v>4</v>
      </c>
      <c r="G215" s="15">
        <v>8</v>
      </c>
      <c r="H215" s="15">
        <v>10</v>
      </c>
      <c r="I215" s="15">
        <v>3</v>
      </c>
    </row>
    <row r="216" spans="1:9" x14ac:dyDescent="0.15">
      <c r="A216" s="15">
        <v>20081120</v>
      </c>
      <c r="B216" s="15">
        <v>8</v>
      </c>
      <c r="C216" s="15">
        <v>8</v>
      </c>
      <c r="D216" s="15">
        <v>4</v>
      </c>
      <c r="E216" s="15">
        <v>9</v>
      </c>
      <c r="F216" s="15">
        <v>9</v>
      </c>
      <c r="G216" s="15">
        <v>20</v>
      </c>
      <c r="H216" s="15">
        <v>18</v>
      </c>
      <c r="I216" s="15">
        <v>2</v>
      </c>
    </row>
    <row r="217" spans="1:9" x14ac:dyDescent="0.15">
      <c r="A217" s="15">
        <v>20081121</v>
      </c>
      <c r="B217" s="15">
        <v>4</v>
      </c>
      <c r="C217" s="15">
        <v>5</v>
      </c>
      <c r="D217" s="15">
        <v>6</v>
      </c>
      <c r="E217" s="15">
        <v>7</v>
      </c>
      <c r="F217" s="15">
        <v>4</v>
      </c>
      <c r="G217" s="15">
        <v>3</v>
      </c>
      <c r="H217" s="15">
        <v>5</v>
      </c>
      <c r="I217" s="15">
        <v>3</v>
      </c>
    </row>
    <row r="218" spans="1:9" x14ac:dyDescent="0.15">
      <c r="A218" s="15">
        <v>20081124</v>
      </c>
      <c r="B218" s="15">
        <v>10</v>
      </c>
      <c r="C218" s="15">
        <v>8</v>
      </c>
      <c r="D218" s="15">
        <v>9</v>
      </c>
      <c r="E218" s="15">
        <v>6</v>
      </c>
      <c r="F218" s="15">
        <v>3</v>
      </c>
      <c r="G218" s="15">
        <v>12</v>
      </c>
      <c r="H218" s="15">
        <v>10</v>
      </c>
      <c r="I218" s="15">
        <v>3</v>
      </c>
    </row>
    <row r="219" spans="1:9" x14ac:dyDescent="0.15">
      <c r="A219" s="15">
        <v>20081125</v>
      </c>
      <c r="B219" s="15">
        <v>4</v>
      </c>
      <c r="C219" s="15">
        <v>4</v>
      </c>
      <c r="D219" s="15">
        <v>4</v>
      </c>
      <c r="E219" s="15">
        <v>6</v>
      </c>
      <c r="F219" s="15">
        <v>5</v>
      </c>
      <c r="G219" s="15">
        <v>6</v>
      </c>
      <c r="H219" s="15">
        <v>2</v>
      </c>
      <c r="I219" s="15">
        <v>0</v>
      </c>
    </row>
    <row r="220" spans="1:9" x14ac:dyDescent="0.15">
      <c r="A220" s="15">
        <v>20081126</v>
      </c>
      <c r="B220" s="15">
        <v>4</v>
      </c>
      <c r="C220" s="15">
        <v>5</v>
      </c>
      <c r="D220" s="15">
        <v>5</v>
      </c>
      <c r="E220" s="15">
        <v>5</v>
      </c>
      <c r="F220" s="15">
        <v>3</v>
      </c>
      <c r="G220" s="15">
        <v>4</v>
      </c>
      <c r="H220" s="15">
        <v>3</v>
      </c>
      <c r="I220" s="15">
        <v>1</v>
      </c>
    </row>
    <row r="221" spans="1:9" x14ac:dyDescent="0.15">
      <c r="A221" s="15">
        <v>20081127</v>
      </c>
      <c r="B221" s="15">
        <v>2</v>
      </c>
      <c r="C221" s="15">
        <v>3</v>
      </c>
      <c r="D221" s="15">
        <v>1</v>
      </c>
      <c r="E221" s="15">
        <v>0</v>
      </c>
      <c r="F221" s="15">
        <v>2</v>
      </c>
      <c r="G221" s="15">
        <v>2</v>
      </c>
      <c r="H221" s="15">
        <v>4</v>
      </c>
      <c r="I221" s="15">
        <v>1</v>
      </c>
    </row>
    <row r="222" spans="1:9" x14ac:dyDescent="0.15">
      <c r="A222" s="15">
        <v>20081128</v>
      </c>
      <c r="B222" s="15">
        <v>1</v>
      </c>
      <c r="C222" s="15">
        <v>2</v>
      </c>
      <c r="D222" s="15">
        <v>2</v>
      </c>
      <c r="E222" s="15">
        <v>5</v>
      </c>
      <c r="F222" s="15">
        <v>1</v>
      </c>
      <c r="G222" s="15">
        <v>2</v>
      </c>
      <c r="H222" s="15">
        <v>5</v>
      </c>
      <c r="I222" s="15">
        <v>0</v>
      </c>
    </row>
    <row r="223" spans="1:9" x14ac:dyDescent="0.15">
      <c r="A223" s="15">
        <v>20081201</v>
      </c>
      <c r="B223" s="15">
        <v>2</v>
      </c>
      <c r="C223" s="15">
        <v>3</v>
      </c>
      <c r="D223" s="15">
        <v>2</v>
      </c>
      <c r="E223" s="15">
        <v>1</v>
      </c>
      <c r="F223" s="15">
        <v>3</v>
      </c>
      <c r="G223" s="15">
        <v>1</v>
      </c>
      <c r="H223" s="15">
        <v>2</v>
      </c>
      <c r="I223" s="15">
        <v>2</v>
      </c>
    </row>
    <row r="224" spans="1:9" x14ac:dyDescent="0.15">
      <c r="A224" s="15">
        <v>20081202</v>
      </c>
      <c r="B224" s="15">
        <v>5</v>
      </c>
      <c r="C224" s="15">
        <v>5</v>
      </c>
      <c r="D224" s="15">
        <v>8</v>
      </c>
      <c r="E224" s="15">
        <v>8</v>
      </c>
      <c r="F224" s="15">
        <v>10</v>
      </c>
      <c r="G224" s="15">
        <v>10</v>
      </c>
      <c r="H224" s="15">
        <v>9</v>
      </c>
      <c r="I224" s="15">
        <v>2</v>
      </c>
    </row>
    <row r="225" spans="1:9" x14ac:dyDescent="0.15">
      <c r="A225" s="15">
        <v>20081203</v>
      </c>
      <c r="B225" s="15">
        <v>2</v>
      </c>
      <c r="C225" s="15">
        <v>4</v>
      </c>
      <c r="D225" s="15">
        <v>3</v>
      </c>
      <c r="E225" s="15">
        <v>2</v>
      </c>
      <c r="F225" s="15">
        <v>2</v>
      </c>
      <c r="G225" s="15">
        <v>5</v>
      </c>
      <c r="H225" s="15">
        <v>3</v>
      </c>
      <c r="I225" s="15">
        <v>0</v>
      </c>
    </row>
    <row r="226" spans="1:9" x14ac:dyDescent="0.15">
      <c r="A226" s="15">
        <v>20081204</v>
      </c>
      <c r="B226" s="15">
        <v>1</v>
      </c>
      <c r="C226" s="15">
        <v>2</v>
      </c>
      <c r="D226" s="15">
        <v>3</v>
      </c>
      <c r="E226" s="15">
        <v>6</v>
      </c>
      <c r="F226" s="15">
        <v>3</v>
      </c>
      <c r="G226" s="15">
        <v>3</v>
      </c>
      <c r="H226" s="15">
        <v>2</v>
      </c>
      <c r="I226" s="15">
        <v>1</v>
      </c>
    </row>
    <row r="227" spans="1:9" x14ac:dyDescent="0.15">
      <c r="A227" s="15">
        <v>20081205</v>
      </c>
      <c r="B227" s="15">
        <v>3</v>
      </c>
      <c r="C227" s="15">
        <v>2</v>
      </c>
      <c r="D227" s="15">
        <v>2</v>
      </c>
      <c r="E227" s="15">
        <v>4</v>
      </c>
      <c r="F227" s="15">
        <v>4</v>
      </c>
      <c r="G227" s="15">
        <v>3</v>
      </c>
      <c r="H227" s="15">
        <v>7</v>
      </c>
      <c r="I227" s="15">
        <v>0</v>
      </c>
    </row>
    <row r="228" spans="1:9" x14ac:dyDescent="0.15">
      <c r="A228" s="15">
        <v>20081208</v>
      </c>
      <c r="B228" s="15">
        <v>3</v>
      </c>
      <c r="C228" s="15">
        <v>6</v>
      </c>
      <c r="D228" s="15">
        <v>4</v>
      </c>
      <c r="E228" s="15">
        <v>3</v>
      </c>
      <c r="F228" s="15">
        <v>6</v>
      </c>
      <c r="G228" s="15">
        <v>2</v>
      </c>
      <c r="H228" s="15">
        <v>2</v>
      </c>
      <c r="I228" s="15">
        <v>0</v>
      </c>
    </row>
    <row r="229" spans="1:9" x14ac:dyDescent="0.15">
      <c r="A229" s="15">
        <v>20081209</v>
      </c>
      <c r="B229" s="15">
        <v>3</v>
      </c>
      <c r="C229" s="15">
        <v>3</v>
      </c>
      <c r="D229" s="15">
        <v>4</v>
      </c>
      <c r="E229" s="15">
        <v>3</v>
      </c>
      <c r="F229" s="15">
        <v>2</v>
      </c>
      <c r="G229" s="15">
        <v>5</v>
      </c>
      <c r="H229" s="15">
        <v>5</v>
      </c>
      <c r="I229" s="15">
        <v>0</v>
      </c>
    </row>
    <row r="230" spans="1:9" x14ac:dyDescent="0.15">
      <c r="A230" s="15">
        <v>20081210</v>
      </c>
      <c r="B230" s="15">
        <v>5</v>
      </c>
      <c r="C230" s="15">
        <v>3</v>
      </c>
      <c r="D230" s="15">
        <v>2</v>
      </c>
      <c r="E230" s="15">
        <v>6</v>
      </c>
      <c r="F230" s="15">
        <v>8</v>
      </c>
      <c r="G230" s="15">
        <v>8</v>
      </c>
      <c r="H230" s="15">
        <v>4</v>
      </c>
      <c r="I230" s="15">
        <v>4</v>
      </c>
    </row>
    <row r="231" spans="1:9" x14ac:dyDescent="0.15">
      <c r="A231" s="15">
        <v>20081211</v>
      </c>
      <c r="B231" s="15">
        <v>5</v>
      </c>
      <c r="C231" s="15">
        <v>3</v>
      </c>
      <c r="D231" s="15">
        <v>1</v>
      </c>
      <c r="E231" s="15">
        <v>3</v>
      </c>
      <c r="F231" s="15">
        <v>4</v>
      </c>
      <c r="G231" s="15">
        <v>6</v>
      </c>
      <c r="H231" s="15">
        <v>5</v>
      </c>
      <c r="I231" s="15">
        <v>2</v>
      </c>
    </row>
    <row r="232" spans="1:9" x14ac:dyDescent="0.15">
      <c r="A232" s="15">
        <v>20081212</v>
      </c>
      <c r="B232" s="15">
        <v>0</v>
      </c>
      <c r="C232" s="15">
        <v>3</v>
      </c>
      <c r="D232" s="15">
        <v>2</v>
      </c>
      <c r="E232" s="15">
        <v>4</v>
      </c>
      <c r="F232" s="15">
        <v>3</v>
      </c>
      <c r="G232" s="15">
        <v>3</v>
      </c>
      <c r="H232" s="15">
        <v>2</v>
      </c>
      <c r="I232" s="15">
        <v>0</v>
      </c>
    </row>
    <row r="233" spans="1:9" x14ac:dyDescent="0.15">
      <c r="A233" s="15">
        <v>20081215</v>
      </c>
      <c r="B233" s="15">
        <v>4</v>
      </c>
      <c r="C233" s="15">
        <v>6</v>
      </c>
      <c r="D233" s="15">
        <v>4</v>
      </c>
      <c r="E233" s="15">
        <v>6</v>
      </c>
      <c r="F233" s="15">
        <v>5</v>
      </c>
      <c r="G233" s="15">
        <v>7</v>
      </c>
      <c r="H233" s="15">
        <v>7</v>
      </c>
      <c r="I233" s="15">
        <v>1</v>
      </c>
    </row>
    <row r="234" spans="1:9" x14ac:dyDescent="0.15">
      <c r="A234" s="15">
        <v>20081216</v>
      </c>
      <c r="B234" s="15">
        <v>2</v>
      </c>
      <c r="C234" s="15">
        <v>3</v>
      </c>
      <c r="D234" s="15">
        <v>0</v>
      </c>
      <c r="E234" s="15">
        <v>4</v>
      </c>
      <c r="F234" s="15">
        <v>6</v>
      </c>
      <c r="G234" s="15">
        <v>7</v>
      </c>
      <c r="H234" s="15">
        <v>8</v>
      </c>
      <c r="I234" s="15">
        <v>4</v>
      </c>
    </row>
    <row r="235" spans="1:9" x14ac:dyDescent="0.15">
      <c r="A235" s="15">
        <v>20081217</v>
      </c>
      <c r="B235" s="15">
        <v>5</v>
      </c>
      <c r="C235" s="15">
        <v>3</v>
      </c>
      <c r="D235" s="15">
        <v>5</v>
      </c>
      <c r="E235" s="15">
        <v>4</v>
      </c>
      <c r="F235" s="15">
        <v>3</v>
      </c>
      <c r="G235" s="15">
        <v>3</v>
      </c>
      <c r="H235" s="15">
        <v>0</v>
      </c>
      <c r="I235" s="15">
        <v>2</v>
      </c>
    </row>
    <row r="236" spans="1:9" x14ac:dyDescent="0.15">
      <c r="A236" s="15">
        <v>20081218</v>
      </c>
      <c r="B236" s="15">
        <v>5</v>
      </c>
      <c r="C236" s="15">
        <v>5</v>
      </c>
      <c r="D236" s="15">
        <v>6</v>
      </c>
      <c r="E236" s="15">
        <v>4</v>
      </c>
      <c r="F236" s="15">
        <v>7</v>
      </c>
      <c r="G236" s="15">
        <v>8</v>
      </c>
      <c r="H236" s="15">
        <v>10</v>
      </c>
      <c r="I236" s="15">
        <v>0</v>
      </c>
    </row>
    <row r="237" spans="1:9" x14ac:dyDescent="0.15">
      <c r="A237" s="15">
        <v>20081219</v>
      </c>
      <c r="B237" s="15">
        <v>3</v>
      </c>
      <c r="C237" s="15">
        <v>1</v>
      </c>
      <c r="D237" s="15">
        <v>1</v>
      </c>
      <c r="E237" s="15">
        <v>3</v>
      </c>
      <c r="F237" s="15">
        <v>7</v>
      </c>
      <c r="G237" s="15">
        <v>4</v>
      </c>
      <c r="H237" s="15">
        <v>4</v>
      </c>
      <c r="I237" s="15">
        <v>1</v>
      </c>
    </row>
    <row r="238" spans="1:9" x14ac:dyDescent="0.15">
      <c r="A238" s="15">
        <v>20081222</v>
      </c>
      <c r="B238" s="15">
        <v>3</v>
      </c>
      <c r="C238" s="15">
        <v>1</v>
      </c>
      <c r="D238" s="15">
        <v>3</v>
      </c>
      <c r="E238" s="15">
        <v>3</v>
      </c>
      <c r="F238" s="15">
        <v>3</v>
      </c>
      <c r="G238" s="15">
        <v>4</v>
      </c>
      <c r="H238" s="15">
        <v>2</v>
      </c>
      <c r="I238" s="15">
        <v>0</v>
      </c>
    </row>
    <row r="239" spans="1:9" x14ac:dyDescent="0.15">
      <c r="A239" s="15">
        <v>20081223</v>
      </c>
      <c r="B239" s="15">
        <v>2</v>
      </c>
      <c r="C239" s="15">
        <v>1</v>
      </c>
      <c r="D239" s="15">
        <v>0</v>
      </c>
      <c r="E239" s="15">
        <v>2</v>
      </c>
      <c r="F239" s="15">
        <v>5</v>
      </c>
      <c r="G239" s="15">
        <v>3</v>
      </c>
      <c r="H239" s="15">
        <v>2</v>
      </c>
      <c r="I239" s="15">
        <v>0</v>
      </c>
    </row>
    <row r="240" spans="1:9" x14ac:dyDescent="0.15">
      <c r="A240" s="15">
        <v>20081224</v>
      </c>
      <c r="B240" s="15">
        <v>7</v>
      </c>
      <c r="C240" s="15">
        <v>4</v>
      </c>
      <c r="D240" s="15">
        <v>6</v>
      </c>
      <c r="E240" s="15">
        <v>3</v>
      </c>
      <c r="F240" s="15">
        <v>8</v>
      </c>
      <c r="G240" s="15">
        <v>10</v>
      </c>
      <c r="H240" s="15">
        <v>9</v>
      </c>
      <c r="I240" s="15">
        <v>2</v>
      </c>
    </row>
    <row r="241" spans="1:9" x14ac:dyDescent="0.15">
      <c r="A241" s="15">
        <v>20081225</v>
      </c>
      <c r="B241" s="15">
        <v>7</v>
      </c>
      <c r="C241" s="15">
        <v>6</v>
      </c>
      <c r="D241" s="15">
        <v>4</v>
      </c>
      <c r="E241" s="15">
        <v>7</v>
      </c>
      <c r="F241" s="15">
        <v>10</v>
      </c>
      <c r="G241" s="15">
        <v>14</v>
      </c>
      <c r="H241" s="15">
        <v>11</v>
      </c>
      <c r="I241" s="15">
        <v>6</v>
      </c>
    </row>
    <row r="242" spans="1:9" x14ac:dyDescent="0.15">
      <c r="A242" s="15">
        <v>20081226</v>
      </c>
      <c r="B242" s="15">
        <v>5</v>
      </c>
      <c r="C242" s="15">
        <v>8</v>
      </c>
      <c r="D242" s="15">
        <v>5</v>
      </c>
      <c r="E242" s="15">
        <v>6</v>
      </c>
      <c r="F242" s="15">
        <v>8</v>
      </c>
      <c r="G242" s="15">
        <v>8</v>
      </c>
      <c r="H242" s="15">
        <v>19</v>
      </c>
      <c r="I242" s="15">
        <v>3</v>
      </c>
    </row>
    <row r="243" spans="1:9" x14ac:dyDescent="0.15">
      <c r="A243" s="15">
        <v>20081229</v>
      </c>
      <c r="B243" s="15">
        <v>3</v>
      </c>
      <c r="C243" s="15">
        <v>2</v>
      </c>
      <c r="D243" s="15">
        <v>5</v>
      </c>
      <c r="E243" s="15">
        <v>2</v>
      </c>
      <c r="F243" s="15">
        <v>6</v>
      </c>
      <c r="G243" s="15">
        <v>4</v>
      </c>
      <c r="H243" s="15">
        <v>7</v>
      </c>
      <c r="I243" s="15">
        <v>1</v>
      </c>
    </row>
    <row r="244" spans="1:9" x14ac:dyDescent="0.15">
      <c r="A244" s="15">
        <v>20081230</v>
      </c>
      <c r="B244" s="15">
        <v>1</v>
      </c>
      <c r="C244" s="15">
        <v>0</v>
      </c>
      <c r="D244" s="15">
        <v>1</v>
      </c>
      <c r="E244" s="15">
        <v>1</v>
      </c>
      <c r="F244" s="15">
        <v>5</v>
      </c>
      <c r="G244" s="15">
        <v>3</v>
      </c>
      <c r="H244" s="15">
        <v>2</v>
      </c>
      <c r="I244" s="15">
        <v>0</v>
      </c>
    </row>
    <row r="245" spans="1:9" x14ac:dyDescent="0.15">
      <c r="A245" s="15">
        <v>20081231</v>
      </c>
      <c r="B245" s="15">
        <v>1</v>
      </c>
      <c r="C245" s="15">
        <v>2</v>
      </c>
      <c r="D245" s="15">
        <v>2</v>
      </c>
      <c r="E245" s="15">
        <v>3</v>
      </c>
      <c r="F245" s="15">
        <v>2</v>
      </c>
      <c r="G245" s="15">
        <v>3</v>
      </c>
      <c r="H245" s="15">
        <v>5</v>
      </c>
      <c r="I245" s="15">
        <v>1</v>
      </c>
    </row>
    <row r="246" spans="1:9" x14ac:dyDescent="0.15">
      <c r="A246" s="15">
        <v>20090105</v>
      </c>
      <c r="B246" s="15">
        <v>4</v>
      </c>
      <c r="C246" s="15">
        <v>2</v>
      </c>
      <c r="D246" s="15">
        <v>8</v>
      </c>
      <c r="E246" s="15">
        <v>5</v>
      </c>
      <c r="F246" s="15">
        <v>6</v>
      </c>
      <c r="G246" s="15">
        <v>9</v>
      </c>
      <c r="H246" s="15">
        <v>12</v>
      </c>
      <c r="I246" s="15">
        <v>3</v>
      </c>
    </row>
    <row r="247" spans="1:9" x14ac:dyDescent="0.15">
      <c r="A247" s="15">
        <v>20090106</v>
      </c>
      <c r="B247" s="15">
        <v>5</v>
      </c>
      <c r="C247" s="15">
        <v>8</v>
      </c>
      <c r="D247" s="15">
        <v>5</v>
      </c>
      <c r="E247" s="15">
        <v>6</v>
      </c>
      <c r="F247" s="15">
        <v>11</v>
      </c>
      <c r="G247" s="15">
        <v>6</v>
      </c>
      <c r="H247" s="15">
        <v>5</v>
      </c>
      <c r="I247" s="15">
        <v>6</v>
      </c>
    </row>
    <row r="248" spans="1:9" x14ac:dyDescent="0.15">
      <c r="A248" s="15">
        <v>20090107</v>
      </c>
      <c r="B248" s="15">
        <v>6</v>
      </c>
      <c r="C248" s="15">
        <v>4</v>
      </c>
      <c r="D248" s="15">
        <v>7</v>
      </c>
      <c r="E248" s="15">
        <v>5</v>
      </c>
      <c r="F248" s="15">
        <v>6</v>
      </c>
      <c r="G248" s="15">
        <v>7</v>
      </c>
      <c r="H248" s="15">
        <v>6</v>
      </c>
      <c r="I248" s="15">
        <v>3</v>
      </c>
    </row>
    <row r="249" spans="1:9" x14ac:dyDescent="0.15">
      <c r="A249" s="15">
        <v>20090108</v>
      </c>
      <c r="B249" s="15">
        <v>2</v>
      </c>
      <c r="C249" s="15">
        <v>3</v>
      </c>
      <c r="D249" s="15">
        <v>0</v>
      </c>
      <c r="E249" s="15">
        <v>0</v>
      </c>
      <c r="F249" s="15">
        <v>4</v>
      </c>
      <c r="G249" s="15">
        <v>5</v>
      </c>
      <c r="H249" s="15">
        <v>5</v>
      </c>
      <c r="I249" s="15">
        <v>1</v>
      </c>
    </row>
    <row r="250" spans="1:9" x14ac:dyDescent="0.15">
      <c r="A250" s="15">
        <v>20090109</v>
      </c>
      <c r="B250" s="15">
        <v>3</v>
      </c>
      <c r="C250" s="15">
        <v>5</v>
      </c>
      <c r="D250" s="15">
        <v>6</v>
      </c>
      <c r="E250" s="15">
        <v>4</v>
      </c>
      <c r="F250" s="15">
        <v>6</v>
      </c>
      <c r="G250" s="15">
        <v>7</v>
      </c>
      <c r="H250" s="15">
        <v>4</v>
      </c>
      <c r="I250" s="15">
        <v>0</v>
      </c>
    </row>
    <row r="251" spans="1:9" x14ac:dyDescent="0.15">
      <c r="A251" s="15">
        <v>20090112</v>
      </c>
      <c r="B251" s="15">
        <v>1</v>
      </c>
      <c r="C251" s="15">
        <v>4</v>
      </c>
      <c r="D251" s="15">
        <v>5</v>
      </c>
      <c r="E251" s="15">
        <v>5</v>
      </c>
      <c r="F251" s="15">
        <v>6</v>
      </c>
      <c r="G251" s="15">
        <v>11</v>
      </c>
      <c r="H251" s="15">
        <v>9</v>
      </c>
      <c r="I251" s="15">
        <v>3</v>
      </c>
    </row>
    <row r="252" spans="1:9" x14ac:dyDescent="0.15">
      <c r="A252" s="15">
        <v>20090113</v>
      </c>
      <c r="B252" s="15">
        <v>3</v>
      </c>
      <c r="C252" s="15">
        <v>1</v>
      </c>
      <c r="D252" s="15">
        <v>6</v>
      </c>
      <c r="E252" s="15">
        <v>3</v>
      </c>
      <c r="F252" s="15">
        <v>4</v>
      </c>
      <c r="G252" s="15">
        <v>4</v>
      </c>
      <c r="H252" s="15">
        <v>4</v>
      </c>
      <c r="I252" s="15">
        <v>0</v>
      </c>
    </row>
    <row r="253" spans="1:9" x14ac:dyDescent="0.15">
      <c r="A253" s="15">
        <v>20090114</v>
      </c>
      <c r="B253" s="15">
        <v>3</v>
      </c>
      <c r="C253" s="15">
        <v>3</v>
      </c>
      <c r="D253" s="15">
        <v>1</v>
      </c>
      <c r="E253" s="15">
        <v>3</v>
      </c>
      <c r="F253" s="15">
        <v>3</v>
      </c>
      <c r="G253" s="15">
        <v>4</v>
      </c>
      <c r="H253" s="15">
        <v>3</v>
      </c>
      <c r="I253" s="15">
        <v>0</v>
      </c>
    </row>
    <row r="254" spans="1:9" x14ac:dyDescent="0.15">
      <c r="A254" s="15">
        <v>20090115</v>
      </c>
      <c r="B254" s="15">
        <v>2</v>
      </c>
      <c r="C254" s="15">
        <v>3</v>
      </c>
      <c r="D254" s="15">
        <v>6</v>
      </c>
      <c r="E254" s="15">
        <v>6</v>
      </c>
      <c r="F254" s="15">
        <v>3</v>
      </c>
      <c r="G254" s="15">
        <v>3</v>
      </c>
      <c r="H254" s="15">
        <v>9</v>
      </c>
      <c r="I254" s="15">
        <v>2</v>
      </c>
    </row>
    <row r="255" spans="1:9" x14ac:dyDescent="0.15">
      <c r="A255" s="15">
        <v>20090116</v>
      </c>
      <c r="B255" s="15">
        <v>3</v>
      </c>
      <c r="C255" s="15">
        <v>2</v>
      </c>
      <c r="D255" s="15">
        <v>5</v>
      </c>
      <c r="E255" s="15">
        <v>3</v>
      </c>
      <c r="F255" s="15">
        <v>5</v>
      </c>
      <c r="G255" s="15">
        <v>9</v>
      </c>
      <c r="H255" s="15">
        <v>5</v>
      </c>
      <c r="I255" s="15">
        <v>1</v>
      </c>
    </row>
    <row r="256" spans="1:9" x14ac:dyDescent="0.15">
      <c r="A256" s="15">
        <v>20090119</v>
      </c>
      <c r="B256" s="15">
        <v>5</v>
      </c>
      <c r="C256" s="15">
        <v>5</v>
      </c>
      <c r="D256" s="15">
        <v>6</v>
      </c>
      <c r="E256" s="15">
        <v>0</v>
      </c>
      <c r="F256" s="15">
        <v>3</v>
      </c>
      <c r="G256" s="15">
        <v>7</v>
      </c>
      <c r="H256" s="15">
        <v>7</v>
      </c>
      <c r="I256" s="15">
        <v>4</v>
      </c>
    </row>
    <row r="257" spans="1:9" x14ac:dyDescent="0.15">
      <c r="A257" s="15">
        <v>20090120</v>
      </c>
      <c r="B257" s="15">
        <v>4</v>
      </c>
      <c r="C257" s="15">
        <v>4</v>
      </c>
      <c r="D257" s="15">
        <v>3</v>
      </c>
      <c r="E257" s="15">
        <v>1</v>
      </c>
      <c r="F257" s="15">
        <v>7</v>
      </c>
      <c r="G257" s="15">
        <v>7</v>
      </c>
      <c r="H257" s="15">
        <v>9</v>
      </c>
      <c r="I257" s="15">
        <v>2</v>
      </c>
    </row>
    <row r="258" spans="1:9" x14ac:dyDescent="0.15">
      <c r="A258" s="15">
        <v>20090121</v>
      </c>
      <c r="B258" s="15">
        <v>2</v>
      </c>
      <c r="C258" s="15">
        <v>6</v>
      </c>
      <c r="D258" s="15">
        <v>6</v>
      </c>
      <c r="E258" s="15">
        <v>8</v>
      </c>
      <c r="F258" s="15">
        <v>3</v>
      </c>
      <c r="G258" s="15">
        <v>6</v>
      </c>
      <c r="H258" s="15">
        <v>2</v>
      </c>
      <c r="I258" s="15">
        <v>0</v>
      </c>
    </row>
    <row r="259" spans="1:9" x14ac:dyDescent="0.15">
      <c r="A259" s="15">
        <v>20090122</v>
      </c>
      <c r="B259" s="15">
        <v>3</v>
      </c>
      <c r="C259" s="15">
        <v>7</v>
      </c>
      <c r="D259" s="15">
        <v>5</v>
      </c>
      <c r="E259" s="15">
        <v>2</v>
      </c>
      <c r="F259" s="15">
        <v>2</v>
      </c>
      <c r="G259" s="15">
        <v>4</v>
      </c>
      <c r="H259" s="15">
        <v>5</v>
      </c>
      <c r="I259" s="15">
        <v>1</v>
      </c>
    </row>
    <row r="260" spans="1:9" x14ac:dyDescent="0.15">
      <c r="A260" s="15">
        <v>20090123</v>
      </c>
      <c r="B260" s="15">
        <v>4</v>
      </c>
      <c r="C260" s="15">
        <v>5</v>
      </c>
      <c r="D260" s="15">
        <v>5</v>
      </c>
      <c r="E260" s="15">
        <v>5</v>
      </c>
      <c r="F260" s="15">
        <v>3</v>
      </c>
      <c r="G260" s="15">
        <v>4</v>
      </c>
      <c r="H260" s="15">
        <v>8</v>
      </c>
      <c r="I260" s="15">
        <v>0</v>
      </c>
    </row>
    <row r="261" spans="1:9" x14ac:dyDescent="0.15">
      <c r="A261" s="15">
        <v>20090202</v>
      </c>
      <c r="B261" s="15">
        <v>2</v>
      </c>
      <c r="C261" s="15">
        <v>2</v>
      </c>
      <c r="D261" s="15">
        <v>3</v>
      </c>
      <c r="E261" s="15">
        <v>4</v>
      </c>
      <c r="F261" s="15">
        <v>6</v>
      </c>
      <c r="G261" s="15">
        <v>3</v>
      </c>
      <c r="H261" s="15">
        <v>5</v>
      </c>
      <c r="I261" s="15">
        <v>1</v>
      </c>
    </row>
    <row r="262" spans="1:9" x14ac:dyDescent="0.15">
      <c r="A262" s="15">
        <v>20090203</v>
      </c>
      <c r="B262" s="15">
        <v>2</v>
      </c>
      <c r="C262" s="15">
        <v>2</v>
      </c>
      <c r="D262" s="15">
        <v>5</v>
      </c>
      <c r="E262" s="15">
        <v>3</v>
      </c>
      <c r="F262" s="15">
        <v>2</v>
      </c>
      <c r="G262" s="15">
        <v>6</v>
      </c>
      <c r="H262" s="15">
        <v>7</v>
      </c>
      <c r="I262" s="15">
        <v>1</v>
      </c>
    </row>
    <row r="263" spans="1:9" x14ac:dyDescent="0.15">
      <c r="A263" s="15">
        <v>20090204</v>
      </c>
      <c r="B263" s="15">
        <v>4</v>
      </c>
      <c r="C263" s="15">
        <v>5</v>
      </c>
      <c r="D263" s="15">
        <v>6</v>
      </c>
      <c r="E263" s="15">
        <v>4</v>
      </c>
      <c r="F263" s="15">
        <v>8</v>
      </c>
      <c r="G263" s="15">
        <v>7</v>
      </c>
      <c r="H263" s="15">
        <v>9</v>
      </c>
      <c r="I263" s="15">
        <v>3</v>
      </c>
    </row>
    <row r="264" spans="1:9" x14ac:dyDescent="0.15">
      <c r="A264" s="15">
        <v>20090205</v>
      </c>
      <c r="B264" s="15">
        <v>2</v>
      </c>
      <c r="C264" s="15">
        <v>2</v>
      </c>
      <c r="D264" s="15">
        <v>5</v>
      </c>
      <c r="E264" s="15">
        <v>3</v>
      </c>
      <c r="F264" s="15">
        <v>2</v>
      </c>
      <c r="G264" s="15">
        <v>7</v>
      </c>
      <c r="H264" s="15">
        <v>1</v>
      </c>
      <c r="I264" s="15">
        <v>1</v>
      </c>
    </row>
    <row r="265" spans="1:9" x14ac:dyDescent="0.15">
      <c r="A265" s="15">
        <v>20090206</v>
      </c>
      <c r="B265" s="15">
        <v>0</v>
      </c>
      <c r="C265" s="15">
        <v>2</v>
      </c>
      <c r="D265" s="15">
        <v>3</v>
      </c>
      <c r="E265" s="15">
        <v>0</v>
      </c>
      <c r="F265" s="15">
        <v>2</v>
      </c>
      <c r="G265" s="15">
        <v>5</v>
      </c>
      <c r="H265" s="15">
        <v>6</v>
      </c>
      <c r="I265" s="15">
        <v>1</v>
      </c>
    </row>
    <row r="266" spans="1:9" x14ac:dyDescent="0.15">
      <c r="A266" s="15">
        <v>20090209</v>
      </c>
      <c r="B266" s="15">
        <v>3</v>
      </c>
      <c r="C266" s="15">
        <v>3</v>
      </c>
      <c r="D266" s="15">
        <v>5</v>
      </c>
      <c r="E266" s="15">
        <v>4</v>
      </c>
      <c r="F266" s="15">
        <v>7</v>
      </c>
      <c r="G266" s="15">
        <v>2</v>
      </c>
      <c r="H266" s="15">
        <v>2</v>
      </c>
      <c r="I266" s="15">
        <v>1</v>
      </c>
    </row>
    <row r="267" spans="1:9" x14ac:dyDescent="0.15">
      <c r="A267" s="15">
        <v>20090210</v>
      </c>
      <c r="B267" s="15">
        <v>3</v>
      </c>
      <c r="C267" s="15">
        <v>3</v>
      </c>
      <c r="D267" s="15">
        <v>4</v>
      </c>
      <c r="E267" s="15">
        <v>5</v>
      </c>
      <c r="F267" s="15">
        <v>5</v>
      </c>
      <c r="G267" s="15">
        <v>3</v>
      </c>
      <c r="H267" s="15">
        <v>1</v>
      </c>
      <c r="I267" s="15">
        <v>1</v>
      </c>
    </row>
    <row r="268" spans="1:9" x14ac:dyDescent="0.15">
      <c r="A268" s="15">
        <v>20090211</v>
      </c>
      <c r="B268" s="15">
        <v>8</v>
      </c>
      <c r="C268" s="15">
        <v>5</v>
      </c>
      <c r="D268" s="15">
        <v>3</v>
      </c>
      <c r="E268" s="15">
        <v>5</v>
      </c>
      <c r="F268" s="15">
        <v>8</v>
      </c>
      <c r="G268" s="15">
        <v>9</v>
      </c>
      <c r="H268" s="15">
        <v>8</v>
      </c>
      <c r="I268" s="15">
        <v>1</v>
      </c>
    </row>
    <row r="269" spans="1:9" x14ac:dyDescent="0.15">
      <c r="A269" s="15">
        <v>20090212</v>
      </c>
      <c r="B269" s="15">
        <v>5</v>
      </c>
      <c r="C269" s="15">
        <v>4</v>
      </c>
      <c r="D269" s="15">
        <v>6</v>
      </c>
      <c r="E269" s="15">
        <v>3</v>
      </c>
      <c r="F269" s="15">
        <v>6</v>
      </c>
      <c r="G269" s="15">
        <v>10</v>
      </c>
      <c r="H269" s="15">
        <v>11</v>
      </c>
      <c r="I269" s="15">
        <v>2</v>
      </c>
    </row>
    <row r="270" spans="1:9" x14ac:dyDescent="0.15">
      <c r="A270" s="15">
        <v>20090213</v>
      </c>
      <c r="B270" s="15">
        <v>3</v>
      </c>
      <c r="C270" s="15">
        <v>3</v>
      </c>
      <c r="D270" s="15">
        <v>6</v>
      </c>
      <c r="E270" s="15">
        <v>8</v>
      </c>
      <c r="F270" s="15">
        <v>9</v>
      </c>
      <c r="G270" s="15">
        <v>7</v>
      </c>
      <c r="H270" s="15">
        <v>6</v>
      </c>
      <c r="I270" s="15">
        <v>1</v>
      </c>
    </row>
    <row r="271" spans="1:9" x14ac:dyDescent="0.15">
      <c r="A271" s="15">
        <v>20090216</v>
      </c>
      <c r="B271" s="15">
        <v>6</v>
      </c>
      <c r="C271" s="15">
        <v>5</v>
      </c>
      <c r="D271" s="15">
        <v>5</v>
      </c>
      <c r="E271" s="15">
        <v>5</v>
      </c>
      <c r="F271" s="15">
        <v>4</v>
      </c>
      <c r="G271" s="15">
        <v>8</v>
      </c>
      <c r="H271" s="15">
        <v>13</v>
      </c>
      <c r="I271" s="15">
        <v>1</v>
      </c>
    </row>
    <row r="272" spans="1:9" x14ac:dyDescent="0.15">
      <c r="A272" s="15">
        <v>20090217</v>
      </c>
      <c r="B272" s="15">
        <v>3</v>
      </c>
      <c r="C272" s="15">
        <v>3</v>
      </c>
      <c r="D272" s="15">
        <v>4</v>
      </c>
      <c r="E272" s="15">
        <v>3</v>
      </c>
      <c r="F272" s="15">
        <v>6</v>
      </c>
      <c r="G272" s="15">
        <v>6</v>
      </c>
      <c r="H272" s="15">
        <v>4</v>
      </c>
      <c r="I272" s="15">
        <v>2</v>
      </c>
    </row>
    <row r="273" spans="1:9" x14ac:dyDescent="0.15">
      <c r="A273" s="15">
        <v>20090218</v>
      </c>
      <c r="B273" s="15">
        <v>3</v>
      </c>
      <c r="C273" s="15">
        <v>4</v>
      </c>
      <c r="D273" s="15">
        <v>4</v>
      </c>
      <c r="E273" s="15">
        <v>6</v>
      </c>
      <c r="F273" s="15">
        <v>7</v>
      </c>
      <c r="G273" s="15">
        <v>7</v>
      </c>
      <c r="H273" s="15">
        <v>8</v>
      </c>
      <c r="I273" s="15">
        <v>1</v>
      </c>
    </row>
    <row r="274" spans="1:9" x14ac:dyDescent="0.15">
      <c r="A274" s="15">
        <v>20090219</v>
      </c>
      <c r="B274" s="15">
        <v>7</v>
      </c>
      <c r="C274" s="15">
        <v>12</v>
      </c>
      <c r="D274" s="15">
        <v>12</v>
      </c>
      <c r="E274" s="15">
        <v>12</v>
      </c>
      <c r="F274" s="15">
        <v>7</v>
      </c>
      <c r="G274" s="15">
        <v>13</v>
      </c>
      <c r="H274" s="15">
        <v>16</v>
      </c>
      <c r="I274" s="15">
        <v>1</v>
      </c>
    </row>
    <row r="275" spans="1:9" x14ac:dyDescent="0.15">
      <c r="A275" s="15">
        <v>20090220</v>
      </c>
      <c r="B275" s="15">
        <v>6</v>
      </c>
      <c r="C275" s="15">
        <v>10</v>
      </c>
      <c r="D275" s="15">
        <v>10</v>
      </c>
      <c r="E275" s="15">
        <v>10</v>
      </c>
      <c r="F275" s="15">
        <v>11</v>
      </c>
      <c r="G275" s="15">
        <v>13</v>
      </c>
      <c r="H275" s="15">
        <v>18</v>
      </c>
      <c r="I275" s="15">
        <v>2</v>
      </c>
    </row>
    <row r="276" spans="1:9" x14ac:dyDescent="0.15">
      <c r="A276" s="15">
        <v>20090223</v>
      </c>
      <c r="B276" s="15">
        <v>4</v>
      </c>
      <c r="C276" s="15">
        <v>6</v>
      </c>
      <c r="D276" s="15">
        <v>5</v>
      </c>
      <c r="E276" s="15">
        <v>10</v>
      </c>
      <c r="F276" s="15">
        <v>6</v>
      </c>
      <c r="G276" s="15">
        <v>5</v>
      </c>
      <c r="H276" s="15">
        <v>8</v>
      </c>
      <c r="I276" s="15">
        <v>0</v>
      </c>
    </row>
    <row r="277" spans="1:9" x14ac:dyDescent="0.15">
      <c r="A277" s="15">
        <v>20090224</v>
      </c>
      <c r="B277" s="15">
        <v>4</v>
      </c>
      <c r="C277" s="15">
        <v>11</v>
      </c>
      <c r="D277" s="15">
        <v>5</v>
      </c>
      <c r="E277" s="15">
        <v>6</v>
      </c>
      <c r="F277" s="15">
        <v>9</v>
      </c>
      <c r="G277" s="15">
        <v>14</v>
      </c>
      <c r="H277" s="15">
        <v>8</v>
      </c>
      <c r="I277" s="15">
        <v>1</v>
      </c>
    </row>
    <row r="278" spans="1:9" x14ac:dyDescent="0.15">
      <c r="A278" s="15">
        <v>20090225</v>
      </c>
      <c r="B278" s="15">
        <v>3</v>
      </c>
      <c r="C278" s="15">
        <v>1</v>
      </c>
      <c r="D278" s="15">
        <v>0</v>
      </c>
      <c r="E278" s="15">
        <v>3</v>
      </c>
      <c r="F278" s="15">
        <v>3</v>
      </c>
      <c r="G278" s="15">
        <v>5</v>
      </c>
      <c r="H278" s="15">
        <v>4</v>
      </c>
      <c r="I278" s="15">
        <v>0</v>
      </c>
    </row>
    <row r="279" spans="1:9" x14ac:dyDescent="0.15">
      <c r="A279" s="15">
        <v>20090226</v>
      </c>
      <c r="B279" s="15">
        <v>6</v>
      </c>
      <c r="C279" s="15">
        <v>7</v>
      </c>
      <c r="D279" s="15">
        <v>14</v>
      </c>
      <c r="E279" s="15">
        <v>7</v>
      </c>
      <c r="F279" s="15">
        <v>14</v>
      </c>
      <c r="G279" s="15">
        <v>19</v>
      </c>
      <c r="H279" s="15">
        <v>3</v>
      </c>
      <c r="I279" s="15">
        <v>2</v>
      </c>
    </row>
    <row r="280" spans="1:9" x14ac:dyDescent="0.15">
      <c r="A280" s="15">
        <v>20090227</v>
      </c>
      <c r="B280" s="15">
        <v>8</v>
      </c>
      <c r="C280" s="15">
        <v>9</v>
      </c>
      <c r="D280" s="15">
        <v>5</v>
      </c>
      <c r="E280" s="15">
        <v>10</v>
      </c>
      <c r="F280" s="15">
        <v>11</v>
      </c>
      <c r="G280" s="15">
        <v>18</v>
      </c>
      <c r="H280" s="15">
        <v>10</v>
      </c>
      <c r="I280" s="15">
        <v>5</v>
      </c>
    </row>
    <row r="281" spans="1:9" x14ac:dyDescent="0.15">
      <c r="A281" s="15">
        <v>20090302</v>
      </c>
      <c r="B281" s="15">
        <v>7</v>
      </c>
      <c r="C281" s="15">
        <v>6</v>
      </c>
      <c r="D281" s="15">
        <v>9</v>
      </c>
      <c r="E281" s="15">
        <v>9</v>
      </c>
      <c r="F281" s="15">
        <v>14</v>
      </c>
      <c r="G281" s="15">
        <v>14</v>
      </c>
      <c r="H281" s="15">
        <v>9</v>
      </c>
      <c r="I281" s="15">
        <v>13</v>
      </c>
    </row>
    <row r="282" spans="1:9" x14ac:dyDescent="0.15">
      <c r="A282" s="15">
        <v>20090303</v>
      </c>
      <c r="B282" s="15">
        <v>2</v>
      </c>
      <c r="C282" s="15">
        <v>2</v>
      </c>
      <c r="D282" s="15">
        <v>2</v>
      </c>
      <c r="E282" s="15">
        <v>7</v>
      </c>
      <c r="F282" s="15">
        <v>7</v>
      </c>
      <c r="G282" s="15">
        <v>5</v>
      </c>
      <c r="H282" s="15">
        <v>9</v>
      </c>
      <c r="I282" s="15">
        <v>13</v>
      </c>
    </row>
    <row r="283" spans="1:9" x14ac:dyDescent="0.15">
      <c r="A283" s="15">
        <v>20090304</v>
      </c>
      <c r="B283" s="15">
        <v>2</v>
      </c>
      <c r="C283" s="15">
        <v>4</v>
      </c>
      <c r="D283" s="15">
        <v>4</v>
      </c>
      <c r="E283" s="15">
        <v>4</v>
      </c>
      <c r="F283" s="15">
        <v>4</v>
      </c>
      <c r="G283" s="15">
        <v>4</v>
      </c>
      <c r="H283" s="15">
        <v>8</v>
      </c>
      <c r="I283" s="15">
        <v>4</v>
      </c>
    </row>
    <row r="284" spans="1:9" x14ac:dyDescent="0.15">
      <c r="A284" s="15">
        <v>20090305</v>
      </c>
      <c r="B284" s="15">
        <v>4</v>
      </c>
      <c r="C284" s="15">
        <v>3</v>
      </c>
      <c r="D284" s="15">
        <v>5</v>
      </c>
      <c r="E284" s="15">
        <v>13</v>
      </c>
      <c r="F284" s="15">
        <v>6</v>
      </c>
      <c r="G284" s="15">
        <v>4</v>
      </c>
      <c r="H284" s="15">
        <v>4</v>
      </c>
      <c r="I284" s="15">
        <v>5</v>
      </c>
    </row>
    <row r="285" spans="1:9" x14ac:dyDescent="0.15">
      <c r="A285" s="15">
        <v>20090306</v>
      </c>
      <c r="B285" s="15">
        <v>2</v>
      </c>
      <c r="C285" s="15">
        <v>1</v>
      </c>
      <c r="D285" s="15">
        <v>4</v>
      </c>
      <c r="E285" s="15">
        <v>1</v>
      </c>
      <c r="F285" s="15">
        <v>2</v>
      </c>
      <c r="G285" s="15">
        <v>1</v>
      </c>
      <c r="H285" s="15">
        <v>2</v>
      </c>
      <c r="I285" s="15">
        <v>2</v>
      </c>
    </row>
    <row r="286" spans="1:9" x14ac:dyDescent="0.15">
      <c r="A286" s="15">
        <v>20090309</v>
      </c>
      <c r="B286" s="15">
        <v>4</v>
      </c>
      <c r="C286" s="15">
        <v>6</v>
      </c>
      <c r="D286" s="15">
        <v>8</v>
      </c>
      <c r="E286" s="15">
        <v>7</v>
      </c>
      <c r="F286" s="15">
        <v>8</v>
      </c>
      <c r="G286" s="15">
        <v>8</v>
      </c>
      <c r="H286" s="15">
        <v>8</v>
      </c>
      <c r="I286" s="15">
        <v>5</v>
      </c>
    </row>
    <row r="287" spans="1:9" x14ac:dyDescent="0.15">
      <c r="A287" s="15">
        <v>20090310</v>
      </c>
      <c r="B287" s="15">
        <v>3</v>
      </c>
      <c r="C287" s="15">
        <v>4</v>
      </c>
      <c r="D287" s="15">
        <v>2</v>
      </c>
      <c r="E287" s="15">
        <v>2</v>
      </c>
      <c r="F287" s="15">
        <v>5</v>
      </c>
      <c r="G287" s="15">
        <v>7</v>
      </c>
      <c r="H287" s="15">
        <v>2</v>
      </c>
      <c r="I287" s="15">
        <v>3</v>
      </c>
    </row>
    <row r="288" spans="1:9" x14ac:dyDescent="0.15">
      <c r="A288" s="15">
        <v>20090311</v>
      </c>
      <c r="B288" s="15">
        <v>5</v>
      </c>
      <c r="C288" s="15">
        <v>10</v>
      </c>
      <c r="D288" s="15">
        <v>8</v>
      </c>
      <c r="E288" s="15">
        <v>6</v>
      </c>
      <c r="F288" s="15">
        <v>7</v>
      </c>
      <c r="G288" s="15">
        <v>5</v>
      </c>
      <c r="H288" s="15">
        <v>10</v>
      </c>
      <c r="I288" s="15">
        <v>5</v>
      </c>
    </row>
    <row r="289" spans="1:9" x14ac:dyDescent="0.15">
      <c r="A289" s="15">
        <v>20090312</v>
      </c>
      <c r="B289" s="15">
        <v>0</v>
      </c>
      <c r="C289" s="15">
        <v>6</v>
      </c>
      <c r="D289" s="15">
        <v>5</v>
      </c>
      <c r="E289" s="15">
        <v>2</v>
      </c>
      <c r="F289" s="15">
        <v>5</v>
      </c>
      <c r="G289" s="15">
        <v>4</v>
      </c>
      <c r="H289" s="15">
        <v>4</v>
      </c>
      <c r="I289" s="15">
        <v>0</v>
      </c>
    </row>
    <row r="290" spans="1:9" x14ac:dyDescent="0.15">
      <c r="A290" s="15">
        <v>20090313</v>
      </c>
      <c r="B290" s="15">
        <v>1</v>
      </c>
      <c r="C290" s="15">
        <v>2</v>
      </c>
      <c r="D290" s="15">
        <v>0</v>
      </c>
      <c r="E290" s="15">
        <v>2</v>
      </c>
      <c r="F290" s="15">
        <v>2</v>
      </c>
      <c r="G290" s="15">
        <v>2</v>
      </c>
      <c r="H290" s="15">
        <v>5</v>
      </c>
      <c r="I290" s="15">
        <v>1</v>
      </c>
    </row>
    <row r="291" spans="1:9" x14ac:dyDescent="0.15">
      <c r="A291" s="15">
        <v>20090316</v>
      </c>
      <c r="B291" s="15">
        <v>4</v>
      </c>
      <c r="C291" s="15">
        <v>1</v>
      </c>
      <c r="D291" s="15">
        <v>2</v>
      </c>
      <c r="E291" s="15">
        <v>6</v>
      </c>
      <c r="F291" s="15">
        <v>5</v>
      </c>
      <c r="G291" s="15">
        <v>3</v>
      </c>
      <c r="H291" s="15">
        <v>5</v>
      </c>
      <c r="I291" s="15">
        <v>3</v>
      </c>
    </row>
    <row r="292" spans="1:9" x14ac:dyDescent="0.15">
      <c r="A292" s="15">
        <v>20090317</v>
      </c>
      <c r="B292" s="15">
        <v>3</v>
      </c>
      <c r="C292" s="15">
        <v>2</v>
      </c>
      <c r="D292" s="15">
        <v>2</v>
      </c>
      <c r="E292" s="15">
        <v>3</v>
      </c>
      <c r="F292" s="15">
        <v>0</v>
      </c>
      <c r="G292" s="15">
        <v>1</v>
      </c>
      <c r="H292" s="15">
        <v>4</v>
      </c>
      <c r="I292" s="15">
        <v>4</v>
      </c>
    </row>
    <row r="293" spans="1:9" x14ac:dyDescent="0.15">
      <c r="A293" s="15">
        <v>20090318</v>
      </c>
      <c r="B293" s="15">
        <v>3</v>
      </c>
      <c r="C293" s="15">
        <v>1</v>
      </c>
      <c r="D293" s="15">
        <v>2</v>
      </c>
      <c r="E293" s="15">
        <v>4</v>
      </c>
      <c r="F293" s="15">
        <v>2</v>
      </c>
      <c r="G293" s="15">
        <v>4</v>
      </c>
      <c r="H293" s="15">
        <v>8</v>
      </c>
      <c r="I293" s="15">
        <v>3</v>
      </c>
    </row>
    <row r="294" spans="1:9" x14ac:dyDescent="0.15">
      <c r="A294" s="15">
        <v>20090319</v>
      </c>
      <c r="B294" s="15">
        <v>4</v>
      </c>
      <c r="C294" s="15">
        <v>2</v>
      </c>
      <c r="D294" s="15">
        <v>3</v>
      </c>
      <c r="E294" s="15">
        <v>2</v>
      </c>
      <c r="F294" s="15">
        <v>2</v>
      </c>
      <c r="G294" s="15">
        <v>3</v>
      </c>
      <c r="H294" s="15">
        <v>3</v>
      </c>
      <c r="I294" s="15">
        <v>1</v>
      </c>
    </row>
    <row r="295" spans="1:9" x14ac:dyDescent="0.15">
      <c r="A295" s="15">
        <v>20090320</v>
      </c>
      <c r="B295" s="15">
        <v>1</v>
      </c>
      <c r="C295" s="15">
        <v>1</v>
      </c>
      <c r="D295" s="15">
        <v>3</v>
      </c>
      <c r="E295" s="15">
        <v>2</v>
      </c>
      <c r="F295" s="15">
        <v>2</v>
      </c>
      <c r="G295" s="15">
        <v>2</v>
      </c>
      <c r="H295" s="15">
        <v>3</v>
      </c>
      <c r="I295" s="15">
        <v>0</v>
      </c>
    </row>
    <row r="296" spans="1:9" x14ac:dyDescent="0.15">
      <c r="A296" s="15">
        <v>20090323</v>
      </c>
      <c r="B296" s="15">
        <v>2</v>
      </c>
      <c r="C296" s="15">
        <v>2</v>
      </c>
      <c r="D296" s="15">
        <v>1</v>
      </c>
      <c r="E296" s="15">
        <v>1</v>
      </c>
      <c r="F296" s="15">
        <v>4</v>
      </c>
      <c r="G296" s="15">
        <v>2</v>
      </c>
      <c r="H296" s="15">
        <v>1</v>
      </c>
      <c r="I296" s="15">
        <v>0</v>
      </c>
    </row>
    <row r="297" spans="1:9" x14ac:dyDescent="0.15">
      <c r="A297" s="15">
        <v>20090324</v>
      </c>
      <c r="B297" s="15">
        <v>1</v>
      </c>
      <c r="C297" s="15">
        <v>3</v>
      </c>
      <c r="D297" s="15">
        <v>5</v>
      </c>
      <c r="E297" s="15">
        <v>3</v>
      </c>
      <c r="F297" s="15">
        <v>3</v>
      </c>
      <c r="G297" s="15">
        <v>2</v>
      </c>
      <c r="H297" s="15">
        <v>3</v>
      </c>
      <c r="I297" s="15">
        <v>4</v>
      </c>
    </row>
    <row r="298" spans="1:9" x14ac:dyDescent="0.15">
      <c r="A298" s="15">
        <v>20090325</v>
      </c>
      <c r="B298" s="15">
        <v>2</v>
      </c>
      <c r="C298" s="15">
        <v>2</v>
      </c>
      <c r="D298" s="15">
        <v>1</v>
      </c>
      <c r="E298" s="15">
        <v>1</v>
      </c>
      <c r="F298" s="15">
        <v>2</v>
      </c>
      <c r="G298" s="15">
        <v>3</v>
      </c>
      <c r="H298" s="15">
        <v>4</v>
      </c>
      <c r="I298" s="15">
        <v>2</v>
      </c>
    </row>
    <row r="299" spans="1:9" x14ac:dyDescent="0.15">
      <c r="A299" s="15">
        <v>20090326</v>
      </c>
      <c r="B299" s="15">
        <v>1</v>
      </c>
      <c r="C299" s="15">
        <v>1</v>
      </c>
      <c r="D299" s="15">
        <v>3</v>
      </c>
      <c r="E299" s="15">
        <v>3</v>
      </c>
      <c r="F299" s="15">
        <v>1</v>
      </c>
      <c r="G299" s="15">
        <v>4</v>
      </c>
      <c r="H299" s="15">
        <v>3</v>
      </c>
      <c r="I299" s="15">
        <v>0</v>
      </c>
    </row>
    <row r="300" spans="1:9" x14ac:dyDescent="0.15">
      <c r="A300" s="15">
        <v>20090327</v>
      </c>
      <c r="B300" s="15">
        <v>2</v>
      </c>
      <c r="C300" s="15">
        <v>7</v>
      </c>
      <c r="D300" s="15">
        <v>8</v>
      </c>
      <c r="E300" s="15">
        <v>4</v>
      </c>
      <c r="F300" s="15">
        <v>6</v>
      </c>
      <c r="G300" s="15">
        <v>6</v>
      </c>
      <c r="H300" s="15">
        <v>9</v>
      </c>
      <c r="I300" s="15">
        <v>1</v>
      </c>
    </row>
    <row r="301" spans="1:9" x14ac:dyDescent="0.15">
      <c r="A301" s="15">
        <v>20090330</v>
      </c>
      <c r="B301" s="15">
        <v>6</v>
      </c>
      <c r="C301" s="15">
        <v>2</v>
      </c>
      <c r="D301" s="15">
        <v>3</v>
      </c>
      <c r="E301" s="15">
        <v>3</v>
      </c>
      <c r="F301" s="15">
        <v>2</v>
      </c>
      <c r="G301" s="15">
        <v>3</v>
      </c>
      <c r="H301" s="15">
        <v>1</v>
      </c>
      <c r="I301" s="15">
        <v>2</v>
      </c>
    </row>
    <row r="302" spans="1:9" x14ac:dyDescent="0.15">
      <c r="A302" s="15">
        <v>20090331</v>
      </c>
      <c r="B302" s="15">
        <v>3</v>
      </c>
      <c r="C302" s="15">
        <v>6</v>
      </c>
      <c r="D302" s="15">
        <v>3</v>
      </c>
      <c r="E302" s="15">
        <v>3</v>
      </c>
      <c r="F302" s="15">
        <v>2</v>
      </c>
      <c r="G302" s="15">
        <v>3</v>
      </c>
      <c r="H302" s="15">
        <v>9</v>
      </c>
      <c r="I302" s="15">
        <v>5</v>
      </c>
    </row>
    <row r="303" spans="1:9" x14ac:dyDescent="0.15">
      <c r="A303" s="15">
        <v>20090401</v>
      </c>
      <c r="B303" s="15">
        <v>2</v>
      </c>
      <c r="C303" s="15">
        <v>3</v>
      </c>
      <c r="D303" s="15">
        <v>3</v>
      </c>
      <c r="E303" s="15">
        <v>1</v>
      </c>
      <c r="F303" s="15">
        <v>3</v>
      </c>
      <c r="G303" s="15">
        <v>1</v>
      </c>
      <c r="H303" s="15">
        <v>2</v>
      </c>
      <c r="I303" s="15">
        <v>0</v>
      </c>
    </row>
    <row r="304" spans="1:9" x14ac:dyDescent="0.15">
      <c r="A304" s="15">
        <v>20090402</v>
      </c>
      <c r="B304" s="15">
        <v>6</v>
      </c>
      <c r="C304" s="15">
        <v>3</v>
      </c>
      <c r="D304" s="15">
        <v>5</v>
      </c>
      <c r="E304" s="15">
        <v>5</v>
      </c>
      <c r="F304" s="15">
        <v>7</v>
      </c>
      <c r="G304" s="15">
        <v>10</v>
      </c>
      <c r="H304" s="15">
        <v>9</v>
      </c>
      <c r="I304" s="15">
        <v>2</v>
      </c>
    </row>
    <row r="305" spans="1:9" x14ac:dyDescent="0.15">
      <c r="A305" s="15">
        <v>20090403</v>
      </c>
      <c r="B305" s="15">
        <v>0</v>
      </c>
      <c r="C305" s="15">
        <v>0</v>
      </c>
      <c r="D305" s="15">
        <v>2</v>
      </c>
      <c r="E305" s="15">
        <v>1</v>
      </c>
      <c r="F305" s="15">
        <v>2</v>
      </c>
      <c r="G305" s="15">
        <v>4</v>
      </c>
      <c r="H305" s="15">
        <v>3</v>
      </c>
      <c r="I305" s="15">
        <v>2</v>
      </c>
    </row>
    <row r="306" spans="1:9" x14ac:dyDescent="0.15">
      <c r="A306" s="15">
        <v>20090407</v>
      </c>
      <c r="B306" s="15">
        <v>4</v>
      </c>
      <c r="C306" s="15">
        <v>2</v>
      </c>
      <c r="D306" s="15">
        <v>5</v>
      </c>
      <c r="E306" s="15">
        <v>10</v>
      </c>
      <c r="F306" s="15">
        <v>3</v>
      </c>
      <c r="G306" s="15">
        <v>5</v>
      </c>
      <c r="H306" s="15">
        <v>7</v>
      </c>
      <c r="I306" s="15">
        <v>2</v>
      </c>
    </row>
    <row r="307" spans="1:9" x14ac:dyDescent="0.15">
      <c r="A307" s="15">
        <v>20090408</v>
      </c>
      <c r="B307" s="15">
        <v>6</v>
      </c>
      <c r="C307" s="15">
        <v>5</v>
      </c>
      <c r="D307" s="15">
        <v>5</v>
      </c>
      <c r="E307" s="15">
        <v>5</v>
      </c>
      <c r="F307" s="15">
        <v>5</v>
      </c>
      <c r="G307" s="15">
        <v>4</v>
      </c>
      <c r="H307" s="15">
        <v>4</v>
      </c>
      <c r="I307" s="15">
        <v>2</v>
      </c>
    </row>
    <row r="308" spans="1:9" x14ac:dyDescent="0.15">
      <c r="A308" s="15">
        <v>20090409</v>
      </c>
      <c r="B308" s="15">
        <v>2</v>
      </c>
      <c r="C308" s="15">
        <v>1</v>
      </c>
      <c r="D308" s="15">
        <v>1</v>
      </c>
      <c r="E308" s="15">
        <v>2</v>
      </c>
      <c r="F308" s="15">
        <v>1</v>
      </c>
      <c r="G308" s="15">
        <v>2</v>
      </c>
      <c r="H308" s="15">
        <v>4</v>
      </c>
      <c r="I308" s="15">
        <v>2</v>
      </c>
    </row>
    <row r="309" spans="1:9" x14ac:dyDescent="0.15">
      <c r="A309" s="15">
        <v>20090410</v>
      </c>
      <c r="B309" s="15">
        <v>7</v>
      </c>
      <c r="C309" s="15">
        <v>3</v>
      </c>
      <c r="D309" s="15">
        <v>2</v>
      </c>
      <c r="E309" s="15">
        <v>6</v>
      </c>
      <c r="F309" s="15">
        <v>11</v>
      </c>
      <c r="G309" s="15">
        <v>8</v>
      </c>
      <c r="H309" s="15">
        <v>12</v>
      </c>
      <c r="I309" s="15">
        <v>3</v>
      </c>
    </row>
    <row r="310" spans="1:9" x14ac:dyDescent="0.15">
      <c r="A310" s="15">
        <v>20090413</v>
      </c>
      <c r="B310" s="15">
        <v>5</v>
      </c>
      <c r="C310" s="15">
        <v>7</v>
      </c>
      <c r="D310" s="15">
        <v>7</v>
      </c>
      <c r="E310" s="15">
        <v>2</v>
      </c>
      <c r="F310" s="15">
        <v>5</v>
      </c>
      <c r="G310" s="15">
        <v>3</v>
      </c>
      <c r="H310" s="15">
        <v>7</v>
      </c>
      <c r="I310" s="15">
        <v>4</v>
      </c>
    </row>
    <row r="311" spans="1:9" x14ac:dyDescent="0.15">
      <c r="A311" s="15">
        <v>20090414</v>
      </c>
      <c r="B311" s="15">
        <v>3</v>
      </c>
      <c r="C311" s="15">
        <v>3</v>
      </c>
      <c r="D311" s="15">
        <v>2</v>
      </c>
      <c r="E311" s="15">
        <v>2</v>
      </c>
      <c r="F311" s="15">
        <v>4</v>
      </c>
      <c r="G311" s="15">
        <v>3</v>
      </c>
      <c r="H311" s="15">
        <v>4</v>
      </c>
      <c r="I311" s="15">
        <v>1</v>
      </c>
    </row>
    <row r="312" spans="1:9" x14ac:dyDescent="0.15">
      <c r="A312" s="15">
        <v>20090415</v>
      </c>
      <c r="B312" s="15">
        <v>1</v>
      </c>
      <c r="C312" s="15">
        <v>0</v>
      </c>
      <c r="D312" s="15">
        <v>4</v>
      </c>
      <c r="E312" s="15">
        <v>1</v>
      </c>
      <c r="F312" s="15">
        <v>2</v>
      </c>
      <c r="G312" s="15">
        <v>5</v>
      </c>
      <c r="H312" s="15">
        <v>7</v>
      </c>
      <c r="I312" s="15">
        <v>1</v>
      </c>
    </row>
    <row r="313" spans="1:9" x14ac:dyDescent="0.15">
      <c r="A313" s="15">
        <v>20090416</v>
      </c>
      <c r="B313" s="15">
        <v>6</v>
      </c>
      <c r="C313" s="15">
        <v>2</v>
      </c>
      <c r="D313" s="15">
        <v>4</v>
      </c>
      <c r="E313" s="15">
        <v>4</v>
      </c>
      <c r="F313" s="15">
        <v>6</v>
      </c>
      <c r="G313" s="15">
        <v>11</v>
      </c>
      <c r="H313" s="15">
        <v>6</v>
      </c>
      <c r="I313" s="15">
        <v>4</v>
      </c>
    </row>
    <row r="314" spans="1:9" x14ac:dyDescent="0.15">
      <c r="A314" s="15">
        <v>20090417</v>
      </c>
      <c r="B314" s="15">
        <v>9</v>
      </c>
      <c r="C314" s="15">
        <v>5</v>
      </c>
      <c r="D314" s="15">
        <v>5</v>
      </c>
      <c r="E314" s="15">
        <v>8</v>
      </c>
      <c r="F314" s="15">
        <v>16</v>
      </c>
      <c r="G314" s="15">
        <v>6</v>
      </c>
      <c r="H314" s="15">
        <v>10</v>
      </c>
      <c r="I314" s="15">
        <v>4</v>
      </c>
    </row>
    <row r="315" spans="1:9" x14ac:dyDescent="0.15">
      <c r="A315" s="15">
        <v>20090420</v>
      </c>
      <c r="B315" s="15">
        <v>5</v>
      </c>
      <c r="C315" s="15">
        <v>4</v>
      </c>
      <c r="D315" s="15">
        <v>5</v>
      </c>
      <c r="E315" s="15">
        <v>3</v>
      </c>
      <c r="F315" s="15">
        <v>7</v>
      </c>
      <c r="G315" s="15">
        <v>8</v>
      </c>
      <c r="H315" s="15">
        <v>10</v>
      </c>
      <c r="I315" s="15">
        <v>2</v>
      </c>
    </row>
    <row r="316" spans="1:9" x14ac:dyDescent="0.15">
      <c r="A316" s="15">
        <v>20090421</v>
      </c>
      <c r="B316" s="15">
        <v>2</v>
      </c>
      <c r="C316" s="15">
        <v>2</v>
      </c>
      <c r="D316" s="15">
        <v>3</v>
      </c>
      <c r="E316" s="15">
        <v>6</v>
      </c>
      <c r="F316" s="15">
        <v>1</v>
      </c>
      <c r="G316" s="15">
        <v>6</v>
      </c>
      <c r="H316" s="15">
        <v>9</v>
      </c>
      <c r="I316" s="15">
        <v>1</v>
      </c>
    </row>
    <row r="317" spans="1:9" x14ac:dyDescent="0.15">
      <c r="A317" s="15">
        <v>20090422</v>
      </c>
      <c r="B317" s="15">
        <v>6</v>
      </c>
      <c r="C317" s="15">
        <v>3</v>
      </c>
      <c r="D317" s="15">
        <v>1</v>
      </c>
      <c r="E317" s="15">
        <v>2</v>
      </c>
      <c r="F317" s="15">
        <v>11</v>
      </c>
      <c r="G317" s="15">
        <v>6</v>
      </c>
      <c r="H317" s="15">
        <v>6</v>
      </c>
      <c r="I317" s="15">
        <v>2</v>
      </c>
    </row>
    <row r="318" spans="1:9" x14ac:dyDescent="0.15">
      <c r="A318" s="15">
        <v>20090423</v>
      </c>
      <c r="B318" s="15">
        <v>4</v>
      </c>
      <c r="C318" s="15">
        <v>5</v>
      </c>
      <c r="D318" s="15">
        <v>7</v>
      </c>
      <c r="E318" s="15">
        <v>5</v>
      </c>
      <c r="F318" s="15">
        <v>18</v>
      </c>
      <c r="G318" s="15">
        <v>10</v>
      </c>
      <c r="H318" s="15">
        <v>20</v>
      </c>
      <c r="I318" s="15">
        <v>4</v>
      </c>
    </row>
    <row r="319" spans="1:9" x14ac:dyDescent="0.15">
      <c r="A319" s="15">
        <v>20090424</v>
      </c>
      <c r="B319" s="15">
        <v>7</v>
      </c>
      <c r="C319" s="15">
        <v>5</v>
      </c>
      <c r="D319" s="15">
        <v>7</v>
      </c>
      <c r="E319" s="15">
        <v>10</v>
      </c>
      <c r="F319" s="15">
        <v>5</v>
      </c>
      <c r="G319" s="15">
        <v>10</v>
      </c>
      <c r="H319" s="15">
        <v>14</v>
      </c>
      <c r="I319" s="15">
        <v>4</v>
      </c>
    </row>
    <row r="320" spans="1:9" x14ac:dyDescent="0.15">
      <c r="A320" s="15">
        <v>20090427</v>
      </c>
      <c r="B320" s="15">
        <v>2</v>
      </c>
      <c r="C320" s="15">
        <v>2</v>
      </c>
      <c r="D320" s="15">
        <v>4</v>
      </c>
      <c r="E320" s="15">
        <v>3</v>
      </c>
      <c r="F320" s="15">
        <v>4</v>
      </c>
      <c r="G320" s="15">
        <v>7</v>
      </c>
      <c r="H320" s="15">
        <v>7</v>
      </c>
      <c r="I320" s="15">
        <v>5</v>
      </c>
    </row>
    <row r="321" spans="1:9" x14ac:dyDescent="0.15">
      <c r="A321" s="15">
        <v>20090428</v>
      </c>
      <c r="B321" s="15">
        <v>3</v>
      </c>
      <c r="C321" s="15">
        <v>7</v>
      </c>
      <c r="D321" s="15">
        <v>4</v>
      </c>
      <c r="E321" s="15">
        <v>2</v>
      </c>
      <c r="F321" s="15">
        <v>13</v>
      </c>
      <c r="G321" s="15">
        <v>9</v>
      </c>
      <c r="H321" s="15">
        <v>12</v>
      </c>
      <c r="I321" s="15">
        <v>5</v>
      </c>
    </row>
    <row r="322" spans="1:9" x14ac:dyDescent="0.15">
      <c r="A322" s="15">
        <v>20090429</v>
      </c>
      <c r="B322" s="15">
        <v>10</v>
      </c>
      <c r="C322" s="15">
        <v>9</v>
      </c>
      <c r="D322" s="15">
        <v>12</v>
      </c>
      <c r="E322" s="15">
        <v>9</v>
      </c>
      <c r="F322" s="15">
        <v>15</v>
      </c>
      <c r="G322" s="15">
        <v>15</v>
      </c>
      <c r="H322" s="15">
        <v>19</v>
      </c>
      <c r="I322" s="15">
        <v>26</v>
      </c>
    </row>
    <row r="323" spans="1:9" x14ac:dyDescent="0.15">
      <c r="A323" s="15">
        <v>20090430</v>
      </c>
      <c r="B323" s="15">
        <v>4</v>
      </c>
      <c r="C323" s="15">
        <v>4</v>
      </c>
      <c r="D323" s="15">
        <v>4</v>
      </c>
      <c r="E323" s="15">
        <v>6</v>
      </c>
      <c r="F323" s="15">
        <v>9</v>
      </c>
      <c r="G323" s="15">
        <v>10</v>
      </c>
      <c r="H323" s="15">
        <v>7</v>
      </c>
      <c r="I323" s="15">
        <v>12</v>
      </c>
    </row>
    <row r="324" spans="1:9" x14ac:dyDescent="0.15">
      <c r="A324" s="15">
        <v>20090504</v>
      </c>
      <c r="B324" s="15">
        <v>6</v>
      </c>
      <c r="C324" s="15">
        <v>6</v>
      </c>
      <c r="D324" s="15">
        <v>5</v>
      </c>
      <c r="E324" s="15">
        <v>5</v>
      </c>
      <c r="F324" s="15">
        <v>10</v>
      </c>
      <c r="G324" s="15">
        <v>6</v>
      </c>
      <c r="H324" s="15">
        <v>9</v>
      </c>
      <c r="I324" s="15">
        <v>1</v>
      </c>
    </row>
    <row r="325" spans="1:9" x14ac:dyDescent="0.15">
      <c r="A325" s="15">
        <v>20090505</v>
      </c>
      <c r="B325" s="15">
        <v>6</v>
      </c>
      <c r="C325" s="15">
        <v>3</v>
      </c>
      <c r="D325" s="15">
        <v>1</v>
      </c>
      <c r="E325" s="15">
        <v>4</v>
      </c>
      <c r="F325" s="15">
        <v>9</v>
      </c>
      <c r="G325" s="15">
        <v>8</v>
      </c>
      <c r="H325" s="15">
        <v>12</v>
      </c>
      <c r="I325" s="15">
        <v>6</v>
      </c>
    </row>
    <row r="326" spans="1:9" x14ac:dyDescent="0.15">
      <c r="A326" s="15">
        <v>20090506</v>
      </c>
      <c r="B326" s="15">
        <v>0</v>
      </c>
      <c r="C326" s="15">
        <v>1</v>
      </c>
      <c r="D326" s="15">
        <v>1</v>
      </c>
      <c r="E326" s="15">
        <v>1</v>
      </c>
      <c r="F326" s="15">
        <v>1</v>
      </c>
      <c r="G326" s="15">
        <v>1</v>
      </c>
      <c r="H326" s="15">
        <v>3</v>
      </c>
      <c r="I326" s="15">
        <v>1</v>
      </c>
    </row>
    <row r="327" spans="1:9" x14ac:dyDescent="0.15">
      <c r="A327" s="15">
        <v>20090507</v>
      </c>
      <c r="B327" s="15">
        <v>1</v>
      </c>
      <c r="C327" s="15">
        <v>3</v>
      </c>
      <c r="D327" s="15">
        <v>2</v>
      </c>
      <c r="E327" s="15">
        <v>5</v>
      </c>
      <c r="F327" s="15">
        <v>2</v>
      </c>
      <c r="G327" s="15">
        <v>2</v>
      </c>
      <c r="H327" s="15">
        <v>3</v>
      </c>
      <c r="I327" s="15">
        <v>2</v>
      </c>
    </row>
    <row r="328" spans="1:9" x14ac:dyDescent="0.15">
      <c r="A328" s="15">
        <v>20090508</v>
      </c>
      <c r="B328" s="15">
        <v>3</v>
      </c>
      <c r="C328" s="15">
        <v>2</v>
      </c>
      <c r="D328" s="15">
        <v>2</v>
      </c>
      <c r="E328" s="15">
        <v>0</v>
      </c>
      <c r="F328" s="15">
        <v>9</v>
      </c>
      <c r="G328" s="15">
        <v>4</v>
      </c>
      <c r="H328" s="15">
        <v>5</v>
      </c>
      <c r="I328" s="15">
        <v>6</v>
      </c>
    </row>
    <row r="329" spans="1:9" x14ac:dyDescent="0.15">
      <c r="A329" s="15">
        <v>20090511</v>
      </c>
      <c r="B329" s="15">
        <v>9</v>
      </c>
      <c r="C329" s="15">
        <v>8</v>
      </c>
      <c r="D329" s="15">
        <v>6</v>
      </c>
      <c r="E329" s="15">
        <v>6</v>
      </c>
      <c r="F329" s="15">
        <v>10</v>
      </c>
      <c r="G329" s="15">
        <v>8</v>
      </c>
      <c r="H329" s="15">
        <v>10</v>
      </c>
      <c r="I329" s="15">
        <v>2</v>
      </c>
    </row>
    <row r="330" spans="1:9" x14ac:dyDescent="0.15">
      <c r="A330" s="15">
        <v>20090512</v>
      </c>
      <c r="B330" s="15">
        <v>4</v>
      </c>
      <c r="C330" s="15">
        <v>4</v>
      </c>
      <c r="D330" s="15">
        <v>7</v>
      </c>
      <c r="E330" s="15">
        <v>6</v>
      </c>
      <c r="F330" s="15">
        <v>9</v>
      </c>
      <c r="G330" s="15">
        <v>7</v>
      </c>
      <c r="H330" s="15">
        <v>11</v>
      </c>
      <c r="I330" s="15">
        <v>8</v>
      </c>
    </row>
    <row r="331" spans="1:9" x14ac:dyDescent="0.15">
      <c r="A331" s="15">
        <v>20090513</v>
      </c>
      <c r="B331" s="15">
        <v>8</v>
      </c>
      <c r="C331" s="15">
        <v>6</v>
      </c>
      <c r="D331" s="15">
        <v>9</v>
      </c>
      <c r="E331" s="15">
        <v>4</v>
      </c>
      <c r="F331" s="15">
        <v>5</v>
      </c>
      <c r="G331" s="15">
        <v>5</v>
      </c>
      <c r="H331" s="15">
        <v>4</v>
      </c>
      <c r="I331" s="15">
        <v>5</v>
      </c>
    </row>
    <row r="332" spans="1:9" x14ac:dyDescent="0.15">
      <c r="A332" s="15">
        <v>20090514</v>
      </c>
      <c r="B332" s="15">
        <v>4</v>
      </c>
      <c r="C332" s="15">
        <v>6</v>
      </c>
      <c r="D332" s="15">
        <v>3</v>
      </c>
      <c r="E332" s="15">
        <v>6</v>
      </c>
      <c r="F332" s="15">
        <v>5</v>
      </c>
      <c r="G332" s="15">
        <v>3</v>
      </c>
      <c r="H332" s="15">
        <v>2</v>
      </c>
      <c r="I332" s="15">
        <v>1</v>
      </c>
    </row>
    <row r="333" spans="1:9" x14ac:dyDescent="0.15">
      <c r="A333" s="15">
        <v>20090515</v>
      </c>
      <c r="B333" s="15">
        <v>3</v>
      </c>
      <c r="C333" s="15">
        <v>3</v>
      </c>
      <c r="D333" s="15">
        <v>4</v>
      </c>
      <c r="E333" s="15">
        <v>1</v>
      </c>
      <c r="F333" s="15">
        <v>5</v>
      </c>
      <c r="G333" s="15">
        <v>4</v>
      </c>
      <c r="H333" s="15">
        <v>6</v>
      </c>
      <c r="I333" s="15">
        <v>3</v>
      </c>
    </row>
    <row r="334" spans="1:9" x14ac:dyDescent="0.15">
      <c r="A334" s="15">
        <v>20090518</v>
      </c>
      <c r="B334" s="15">
        <v>9</v>
      </c>
      <c r="C334" s="15">
        <v>5</v>
      </c>
      <c r="D334" s="15">
        <v>7</v>
      </c>
      <c r="E334" s="15">
        <v>8</v>
      </c>
      <c r="F334" s="15">
        <v>5</v>
      </c>
      <c r="G334" s="15">
        <v>4</v>
      </c>
      <c r="H334" s="15">
        <v>5</v>
      </c>
      <c r="I334" s="15">
        <v>3</v>
      </c>
    </row>
    <row r="335" spans="1:9" x14ac:dyDescent="0.15">
      <c r="A335" s="15">
        <v>20090519</v>
      </c>
      <c r="B335" s="15">
        <v>3</v>
      </c>
      <c r="C335" s="15">
        <v>2</v>
      </c>
      <c r="D335" s="15">
        <v>2</v>
      </c>
      <c r="E335" s="15">
        <v>5</v>
      </c>
      <c r="F335" s="15">
        <v>5</v>
      </c>
      <c r="G335" s="15">
        <v>3</v>
      </c>
      <c r="H335" s="15">
        <v>5</v>
      </c>
      <c r="I335" s="15">
        <v>4</v>
      </c>
    </row>
    <row r="336" spans="1:9" x14ac:dyDescent="0.15">
      <c r="A336" s="15">
        <v>20090520</v>
      </c>
      <c r="B336" s="15">
        <v>7</v>
      </c>
      <c r="C336" s="15">
        <v>5</v>
      </c>
      <c r="D336" s="15">
        <v>6</v>
      </c>
      <c r="E336" s="15">
        <v>7</v>
      </c>
      <c r="F336" s="15">
        <v>5</v>
      </c>
      <c r="G336" s="15">
        <v>3</v>
      </c>
      <c r="H336" s="15">
        <v>4</v>
      </c>
      <c r="I336" s="15">
        <v>6</v>
      </c>
    </row>
    <row r="337" spans="1:9" x14ac:dyDescent="0.15">
      <c r="A337" s="15">
        <v>20090521</v>
      </c>
      <c r="B337" s="15">
        <v>4</v>
      </c>
      <c r="C337" s="15">
        <v>8</v>
      </c>
      <c r="D337" s="15">
        <v>7</v>
      </c>
      <c r="E337" s="15">
        <v>8</v>
      </c>
      <c r="F337" s="15">
        <v>7</v>
      </c>
      <c r="G337" s="15">
        <v>5</v>
      </c>
      <c r="H337" s="15">
        <v>4</v>
      </c>
      <c r="I337" s="15">
        <v>4</v>
      </c>
    </row>
    <row r="338" spans="1:9" x14ac:dyDescent="0.15">
      <c r="A338" s="15">
        <v>20090522</v>
      </c>
      <c r="B338" s="15">
        <v>4</v>
      </c>
      <c r="C338" s="15">
        <v>6</v>
      </c>
      <c r="D338" s="15">
        <v>3</v>
      </c>
      <c r="E338" s="15">
        <v>6</v>
      </c>
      <c r="F338" s="15">
        <v>5</v>
      </c>
      <c r="G338" s="15">
        <v>5</v>
      </c>
      <c r="H338" s="15">
        <v>6</v>
      </c>
      <c r="I338" s="15">
        <v>6</v>
      </c>
    </row>
    <row r="339" spans="1:9" x14ac:dyDescent="0.15">
      <c r="A339" s="15">
        <v>20090525</v>
      </c>
      <c r="B339" s="15">
        <v>13</v>
      </c>
      <c r="C339" s="15">
        <v>11</v>
      </c>
      <c r="D339" s="15">
        <v>10</v>
      </c>
      <c r="E339" s="15">
        <v>8</v>
      </c>
      <c r="F339" s="15">
        <v>12</v>
      </c>
      <c r="G339" s="15">
        <v>8</v>
      </c>
      <c r="H339" s="15">
        <v>5</v>
      </c>
      <c r="I339" s="15">
        <v>11</v>
      </c>
    </row>
    <row r="340" spans="1:9" x14ac:dyDescent="0.15">
      <c r="A340" s="15">
        <v>20090526</v>
      </c>
      <c r="B340" s="15">
        <v>5</v>
      </c>
      <c r="C340" s="15">
        <v>4</v>
      </c>
      <c r="D340" s="15">
        <v>3</v>
      </c>
      <c r="E340" s="15">
        <v>3</v>
      </c>
      <c r="F340" s="15">
        <v>1</v>
      </c>
      <c r="G340" s="15">
        <v>3</v>
      </c>
      <c r="H340" s="15">
        <v>4</v>
      </c>
      <c r="I340" s="15">
        <v>3</v>
      </c>
    </row>
    <row r="341" spans="1:9" x14ac:dyDescent="0.15">
      <c r="A341" s="15">
        <v>20090527</v>
      </c>
      <c r="B341" s="15">
        <v>7</v>
      </c>
      <c r="C341" s="15">
        <v>5</v>
      </c>
      <c r="D341" s="15">
        <v>8</v>
      </c>
      <c r="E341" s="15">
        <v>5</v>
      </c>
      <c r="F341" s="15">
        <v>6</v>
      </c>
      <c r="G341" s="15">
        <v>4</v>
      </c>
      <c r="H341" s="15">
        <v>4</v>
      </c>
      <c r="I341" s="15">
        <v>10</v>
      </c>
    </row>
    <row r="342" spans="1:9" x14ac:dyDescent="0.15">
      <c r="A342" s="15">
        <v>20090601</v>
      </c>
      <c r="B342" s="15">
        <v>3</v>
      </c>
      <c r="C342" s="15">
        <v>2</v>
      </c>
      <c r="D342" s="15">
        <v>5</v>
      </c>
      <c r="E342" s="15">
        <v>3</v>
      </c>
      <c r="F342" s="15">
        <v>0</v>
      </c>
      <c r="G342" s="15">
        <v>0</v>
      </c>
      <c r="H342" s="15">
        <v>5</v>
      </c>
      <c r="I342" s="15">
        <v>7</v>
      </c>
    </row>
    <row r="343" spans="1:9" x14ac:dyDescent="0.15">
      <c r="A343" s="15">
        <v>20090602</v>
      </c>
      <c r="B343" s="15">
        <v>2</v>
      </c>
      <c r="C343" s="15">
        <v>7</v>
      </c>
      <c r="D343" s="15">
        <v>5</v>
      </c>
      <c r="E343" s="15">
        <v>8</v>
      </c>
      <c r="F343" s="15">
        <v>4</v>
      </c>
      <c r="G343" s="15">
        <v>4</v>
      </c>
      <c r="H343" s="15">
        <v>3</v>
      </c>
      <c r="I343" s="15">
        <v>4</v>
      </c>
    </row>
    <row r="344" spans="1:9" x14ac:dyDescent="0.15">
      <c r="A344" s="15">
        <v>20090603</v>
      </c>
      <c r="B344" s="15">
        <v>2</v>
      </c>
      <c r="C344" s="15">
        <v>1</v>
      </c>
      <c r="D344" s="15">
        <v>3</v>
      </c>
      <c r="E344" s="15">
        <v>5</v>
      </c>
      <c r="F344" s="15">
        <v>1</v>
      </c>
      <c r="G344" s="15">
        <v>2</v>
      </c>
      <c r="H344" s="15">
        <v>2</v>
      </c>
      <c r="I344" s="15">
        <v>4</v>
      </c>
    </row>
    <row r="345" spans="1:9" x14ac:dyDescent="0.15">
      <c r="A345" s="15">
        <v>20090604</v>
      </c>
      <c r="B345" s="15">
        <v>5</v>
      </c>
      <c r="C345" s="15">
        <v>5</v>
      </c>
      <c r="D345" s="15">
        <v>3</v>
      </c>
      <c r="E345" s="15">
        <v>1</v>
      </c>
      <c r="F345" s="15">
        <v>4</v>
      </c>
      <c r="G345" s="15">
        <v>2</v>
      </c>
      <c r="H345" s="15">
        <v>3</v>
      </c>
      <c r="I345" s="15">
        <v>2</v>
      </c>
    </row>
    <row r="346" spans="1:9" x14ac:dyDescent="0.15">
      <c r="A346" s="15">
        <v>20090605</v>
      </c>
      <c r="B346" s="15">
        <v>6</v>
      </c>
      <c r="C346" s="15">
        <v>4</v>
      </c>
      <c r="D346" s="15">
        <v>4</v>
      </c>
      <c r="E346" s="15">
        <v>4</v>
      </c>
      <c r="F346" s="15">
        <v>2</v>
      </c>
      <c r="G346" s="15">
        <v>7</v>
      </c>
      <c r="H346" s="15">
        <v>7</v>
      </c>
      <c r="I346" s="15">
        <v>2</v>
      </c>
    </row>
    <row r="347" spans="1:9" x14ac:dyDescent="0.15">
      <c r="A347" s="15">
        <v>20090608</v>
      </c>
      <c r="B347" s="15">
        <v>2</v>
      </c>
      <c r="C347" s="15">
        <v>4</v>
      </c>
      <c r="D347" s="15">
        <v>3</v>
      </c>
      <c r="E347" s="15">
        <v>8</v>
      </c>
      <c r="F347" s="15">
        <v>4</v>
      </c>
      <c r="G347" s="15">
        <v>3</v>
      </c>
      <c r="H347" s="15">
        <v>4</v>
      </c>
      <c r="I347" s="15">
        <v>6</v>
      </c>
    </row>
    <row r="348" spans="1:9" x14ac:dyDescent="0.15">
      <c r="A348" s="15">
        <v>20090609</v>
      </c>
      <c r="B348" s="15">
        <v>5</v>
      </c>
      <c r="C348" s="15">
        <v>2</v>
      </c>
      <c r="D348" s="15">
        <v>1</v>
      </c>
      <c r="E348" s="15">
        <v>2</v>
      </c>
      <c r="F348" s="15">
        <v>2</v>
      </c>
      <c r="G348" s="15">
        <v>1</v>
      </c>
      <c r="H348" s="15">
        <v>0</v>
      </c>
      <c r="I348" s="15">
        <v>6</v>
      </c>
    </row>
    <row r="349" spans="1:9" x14ac:dyDescent="0.15">
      <c r="A349" s="15">
        <v>20090610</v>
      </c>
      <c r="B349" s="15">
        <v>6</v>
      </c>
      <c r="C349" s="15">
        <v>4</v>
      </c>
      <c r="D349" s="15">
        <v>5</v>
      </c>
      <c r="E349" s="15">
        <v>2</v>
      </c>
      <c r="F349" s="15">
        <v>3</v>
      </c>
      <c r="G349" s="15">
        <v>6</v>
      </c>
      <c r="H349" s="15">
        <v>5</v>
      </c>
      <c r="I349" s="15">
        <v>2</v>
      </c>
    </row>
    <row r="350" spans="1:9" x14ac:dyDescent="0.15">
      <c r="A350" s="15">
        <v>20090611</v>
      </c>
      <c r="B350" s="15">
        <v>4</v>
      </c>
      <c r="C350" s="15">
        <v>4</v>
      </c>
      <c r="D350" s="15">
        <v>5</v>
      </c>
      <c r="E350" s="15">
        <v>3</v>
      </c>
      <c r="F350" s="15">
        <v>6</v>
      </c>
      <c r="G350" s="15">
        <v>5</v>
      </c>
      <c r="H350" s="15">
        <v>5</v>
      </c>
      <c r="I350" s="15">
        <v>4</v>
      </c>
    </row>
    <row r="351" spans="1:9" x14ac:dyDescent="0.15">
      <c r="A351" s="15">
        <v>20090612</v>
      </c>
      <c r="B351" s="15">
        <v>1</v>
      </c>
      <c r="C351" s="15">
        <v>3</v>
      </c>
      <c r="D351" s="15">
        <v>4</v>
      </c>
      <c r="E351" s="15">
        <v>3</v>
      </c>
      <c r="F351" s="15">
        <v>1</v>
      </c>
      <c r="G351" s="15">
        <v>1</v>
      </c>
      <c r="H351" s="15">
        <v>8</v>
      </c>
      <c r="I351" s="15">
        <v>2</v>
      </c>
    </row>
    <row r="352" spans="1:9" x14ac:dyDescent="0.15">
      <c r="A352" s="15">
        <v>20090615</v>
      </c>
      <c r="B352" s="15">
        <v>5</v>
      </c>
      <c r="C352" s="15">
        <v>3</v>
      </c>
      <c r="D352" s="15">
        <v>3</v>
      </c>
      <c r="E352" s="15">
        <v>4</v>
      </c>
      <c r="F352" s="15">
        <v>5</v>
      </c>
      <c r="G352" s="15">
        <v>8</v>
      </c>
      <c r="H352" s="15">
        <v>4</v>
      </c>
      <c r="I352" s="15">
        <v>3</v>
      </c>
    </row>
    <row r="353" spans="1:9" x14ac:dyDescent="0.15">
      <c r="A353" s="15">
        <v>20090616</v>
      </c>
      <c r="B353" s="15">
        <v>2</v>
      </c>
      <c r="C353" s="15">
        <v>3</v>
      </c>
      <c r="D353" s="15">
        <v>5</v>
      </c>
      <c r="E353" s="15">
        <v>2</v>
      </c>
      <c r="F353" s="15">
        <v>5</v>
      </c>
      <c r="G353" s="15">
        <v>6</v>
      </c>
      <c r="H353" s="15">
        <v>9</v>
      </c>
      <c r="I353" s="15">
        <v>4</v>
      </c>
    </row>
    <row r="354" spans="1:9" x14ac:dyDescent="0.15">
      <c r="A354" s="15">
        <v>20090617</v>
      </c>
      <c r="B354" s="15">
        <v>1</v>
      </c>
      <c r="C354" s="15">
        <v>0</v>
      </c>
      <c r="D354" s="15">
        <v>0</v>
      </c>
      <c r="E354" s="15">
        <v>2</v>
      </c>
      <c r="F354" s="15">
        <v>8</v>
      </c>
      <c r="G354" s="15">
        <v>8</v>
      </c>
      <c r="H354" s="15">
        <v>5</v>
      </c>
      <c r="I354" s="15">
        <v>5</v>
      </c>
    </row>
    <row r="355" spans="1:9" x14ac:dyDescent="0.15">
      <c r="A355" s="15">
        <v>20090618</v>
      </c>
      <c r="B355" s="15">
        <v>2</v>
      </c>
      <c r="C355" s="15">
        <v>2</v>
      </c>
      <c r="D355" s="15">
        <v>1</v>
      </c>
      <c r="E355" s="15">
        <v>5</v>
      </c>
      <c r="F355" s="15">
        <v>3</v>
      </c>
      <c r="G355" s="15">
        <v>5</v>
      </c>
      <c r="H355" s="15">
        <v>6</v>
      </c>
      <c r="I355" s="15">
        <v>2</v>
      </c>
    </row>
    <row r="356" spans="1:9" x14ac:dyDescent="0.15">
      <c r="A356" s="15">
        <v>20090619</v>
      </c>
      <c r="B356" s="15">
        <v>2</v>
      </c>
      <c r="C356" s="15">
        <v>5</v>
      </c>
      <c r="D356" s="15">
        <v>3</v>
      </c>
      <c r="E356" s="15">
        <v>3</v>
      </c>
      <c r="F356" s="15">
        <v>2</v>
      </c>
      <c r="G356" s="15">
        <v>3</v>
      </c>
      <c r="H356" s="15">
        <v>5</v>
      </c>
      <c r="I356" s="15">
        <v>3</v>
      </c>
    </row>
    <row r="357" spans="1:9" x14ac:dyDescent="0.15">
      <c r="A357" s="15">
        <v>20090622</v>
      </c>
      <c r="B357" s="15">
        <v>0</v>
      </c>
      <c r="C357" s="15">
        <v>2</v>
      </c>
      <c r="D357" s="15">
        <v>1</v>
      </c>
      <c r="E357" s="15">
        <v>4</v>
      </c>
      <c r="F357" s="15">
        <v>3</v>
      </c>
      <c r="G357" s="15">
        <v>10</v>
      </c>
      <c r="H357" s="15">
        <v>9</v>
      </c>
      <c r="I357" s="15">
        <v>3</v>
      </c>
    </row>
    <row r="358" spans="1:9" x14ac:dyDescent="0.15">
      <c r="A358" s="15">
        <v>20090623</v>
      </c>
      <c r="B358" s="15">
        <v>4</v>
      </c>
      <c r="C358" s="15">
        <v>2</v>
      </c>
      <c r="D358" s="15">
        <v>5</v>
      </c>
      <c r="E358" s="15">
        <v>2</v>
      </c>
      <c r="F358" s="15">
        <v>4</v>
      </c>
      <c r="G358" s="15">
        <v>7</v>
      </c>
      <c r="H358" s="15">
        <v>1</v>
      </c>
      <c r="I358" s="15">
        <v>2</v>
      </c>
    </row>
    <row r="359" spans="1:9" x14ac:dyDescent="0.15">
      <c r="A359" s="15">
        <v>20090624</v>
      </c>
      <c r="B359" s="15">
        <v>3</v>
      </c>
      <c r="C359" s="15">
        <v>3</v>
      </c>
      <c r="D359" s="15">
        <v>2</v>
      </c>
      <c r="E359" s="15">
        <v>2</v>
      </c>
      <c r="F359" s="15">
        <v>2</v>
      </c>
      <c r="G359" s="15">
        <v>9</v>
      </c>
      <c r="H359" s="15">
        <v>8</v>
      </c>
      <c r="I359" s="15">
        <v>5</v>
      </c>
    </row>
    <row r="360" spans="1:9" x14ac:dyDescent="0.15">
      <c r="A360" s="15">
        <v>20090625</v>
      </c>
      <c r="B360" s="15">
        <v>3</v>
      </c>
      <c r="C360" s="15">
        <v>4</v>
      </c>
      <c r="D360" s="15">
        <v>5</v>
      </c>
      <c r="E360" s="15">
        <v>6</v>
      </c>
      <c r="F360" s="15">
        <v>5</v>
      </c>
      <c r="G360" s="15">
        <v>6</v>
      </c>
      <c r="H360" s="15">
        <v>9</v>
      </c>
      <c r="I360" s="15">
        <v>5</v>
      </c>
    </row>
    <row r="361" spans="1:9" x14ac:dyDescent="0.15">
      <c r="A361" s="15">
        <v>20090626</v>
      </c>
      <c r="B361" s="15">
        <v>0</v>
      </c>
      <c r="C361" s="15">
        <v>1</v>
      </c>
      <c r="D361" s="15">
        <v>0</v>
      </c>
      <c r="E361" s="15">
        <v>2</v>
      </c>
      <c r="F361" s="15">
        <v>2</v>
      </c>
      <c r="G361" s="15">
        <v>3</v>
      </c>
      <c r="H361" s="15">
        <v>7</v>
      </c>
      <c r="I361" s="15">
        <v>0</v>
      </c>
    </row>
    <row r="362" spans="1:9" x14ac:dyDescent="0.15">
      <c r="A362" s="15">
        <v>20090629</v>
      </c>
      <c r="B362" s="15">
        <v>2</v>
      </c>
      <c r="C362" s="15">
        <v>4</v>
      </c>
      <c r="D362" s="15">
        <v>0</v>
      </c>
      <c r="E362" s="15">
        <v>1</v>
      </c>
      <c r="F362" s="15">
        <v>3</v>
      </c>
      <c r="G362" s="15">
        <v>3</v>
      </c>
      <c r="H362" s="15">
        <v>3</v>
      </c>
      <c r="I362" s="15">
        <v>4</v>
      </c>
    </row>
    <row r="363" spans="1:9" x14ac:dyDescent="0.15">
      <c r="A363" s="15">
        <v>20090630</v>
      </c>
      <c r="B363" s="15">
        <v>0</v>
      </c>
      <c r="C363" s="15">
        <v>1</v>
      </c>
      <c r="D363" s="15">
        <v>1</v>
      </c>
      <c r="E363" s="15">
        <v>0</v>
      </c>
      <c r="F363" s="15">
        <v>2</v>
      </c>
      <c r="G363" s="15">
        <v>2</v>
      </c>
      <c r="H363" s="15">
        <v>5</v>
      </c>
      <c r="I363" s="15">
        <v>2</v>
      </c>
    </row>
    <row r="364" spans="1:9" x14ac:dyDescent="0.15">
      <c r="A364" s="15">
        <v>20090701</v>
      </c>
      <c r="B364" s="15">
        <v>4</v>
      </c>
      <c r="C364" s="15">
        <v>0</v>
      </c>
      <c r="D364" s="15">
        <v>1</v>
      </c>
      <c r="E364" s="15">
        <v>2</v>
      </c>
      <c r="F364" s="15">
        <v>4</v>
      </c>
      <c r="G364" s="15">
        <v>3</v>
      </c>
      <c r="H364" s="15">
        <v>2</v>
      </c>
      <c r="I364" s="15">
        <v>3</v>
      </c>
    </row>
    <row r="365" spans="1:9" x14ac:dyDescent="0.15">
      <c r="A365" s="15">
        <v>20090702</v>
      </c>
      <c r="B365" s="15">
        <v>1</v>
      </c>
      <c r="C365" s="15">
        <v>0</v>
      </c>
      <c r="D365" s="15">
        <v>2</v>
      </c>
      <c r="E365" s="15">
        <v>2</v>
      </c>
      <c r="F365" s="15">
        <v>9</v>
      </c>
      <c r="G365" s="15">
        <v>8</v>
      </c>
      <c r="H365" s="15">
        <v>5</v>
      </c>
      <c r="I365" s="15">
        <v>2</v>
      </c>
    </row>
    <row r="366" spans="1:9" x14ac:dyDescent="0.15">
      <c r="A366" s="15">
        <v>20090703</v>
      </c>
      <c r="B366" s="15">
        <v>4</v>
      </c>
      <c r="C366" s="15">
        <v>8</v>
      </c>
      <c r="D366" s="15">
        <v>10</v>
      </c>
      <c r="E366" s="15">
        <v>5</v>
      </c>
      <c r="F366" s="15">
        <v>6</v>
      </c>
      <c r="G366" s="15">
        <v>10</v>
      </c>
      <c r="H366" s="15">
        <v>9</v>
      </c>
      <c r="I366" s="15">
        <v>8</v>
      </c>
    </row>
    <row r="367" spans="1:9" x14ac:dyDescent="0.15">
      <c r="A367" s="15">
        <v>20090706</v>
      </c>
      <c r="B367" s="15">
        <v>0</v>
      </c>
      <c r="C367" s="15">
        <v>1</v>
      </c>
      <c r="D367" s="15">
        <v>2</v>
      </c>
      <c r="E367" s="15">
        <v>4</v>
      </c>
      <c r="F367" s="15">
        <v>5</v>
      </c>
      <c r="G367" s="15">
        <v>5</v>
      </c>
      <c r="H367" s="15">
        <v>5</v>
      </c>
      <c r="I367" s="15">
        <v>2</v>
      </c>
    </row>
    <row r="368" spans="1:9" x14ac:dyDescent="0.15">
      <c r="A368" s="15">
        <v>20090707</v>
      </c>
      <c r="B368" s="15">
        <v>2</v>
      </c>
      <c r="C368" s="15">
        <v>2</v>
      </c>
      <c r="D368" s="15">
        <v>5</v>
      </c>
      <c r="E368" s="15">
        <v>9</v>
      </c>
      <c r="F368" s="15">
        <v>6</v>
      </c>
      <c r="G368" s="15">
        <v>3</v>
      </c>
      <c r="H368" s="15">
        <v>6</v>
      </c>
      <c r="I368" s="15">
        <v>8</v>
      </c>
    </row>
    <row r="369" spans="1:9" x14ac:dyDescent="0.15">
      <c r="A369" s="15">
        <v>20090708</v>
      </c>
      <c r="B369" s="15">
        <v>4</v>
      </c>
      <c r="C369" s="15">
        <v>4</v>
      </c>
      <c r="D369" s="15">
        <v>4</v>
      </c>
      <c r="E369" s="15">
        <v>4</v>
      </c>
      <c r="F369" s="15">
        <v>5</v>
      </c>
      <c r="G369" s="15">
        <v>5</v>
      </c>
      <c r="H369" s="15">
        <v>4</v>
      </c>
      <c r="I369" s="15">
        <v>2</v>
      </c>
    </row>
    <row r="370" spans="1:9" x14ac:dyDescent="0.15">
      <c r="A370" s="15">
        <v>20090709</v>
      </c>
      <c r="B370" s="15">
        <v>2</v>
      </c>
      <c r="C370" s="15">
        <v>3</v>
      </c>
      <c r="D370" s="15">
        <v>3</v>
      </c>
      <c r="E370" s="15">
        <v>6</v>
      </c>
      <c r="F370" s="15">
        <v>2</v>
      </c>
      <c r="G370" s="15">
        <v>4</v>
      </c>
      <c r="H370" s="15">
        <v>4</v>
      </c>
      <c r="I370" s="15">
        <v>0</v>
      </c>
    </row>
    <row r="371" spans="1:9" x14ac:dyDescent="0.15">
      <c r="A371" s="15">
        <v>20090710</v>
      </c>
      <c r="B371" s="15">
        <v>1</v>
      </c>
      <c r="C371" s="15">
        <v>2</v>
      </c>
      <c r="D371" s="15">
        <v>2</v>
      </c>
      <c r="E371" s="15">
        <v>2</v>
      </c>
      <c r="F371" s="15">
        <v>2</v>
      </c>
      <c r="G371" s="15">
        <v>2</v>
      </c>
      <c r="H371" s="15">
        <v>4</v>
      </c>
      <c r="I371" s="15">
        <v>2</v>
      </c>
    </row>
    <row r="372" spans="1:9" x14ac:dyDescent="0.15">
      <c r="A372" s="15">
        <v>20090713</v>
      </c>
      <c r="B372" s="15">
        <v>2</v>
      </c>
      <c r="C372" s="15">
        <v>1</v>
      </c>
      <c r="D372" s="15">
        <v>2</v>
      </c>
      <c r="E372" s="15">
        <v>5</v>
      </c>
      <c r="F372" s="15">
        <v>5</v>
      </c>
      <c r="G372" s="15">
        <v>2</v>
      </c>
      <c r="H372" s="15">
        <v>6</v>
      </c>
      <c r="I372" s="15">
        <v>1</v>
      </c>
    </row>
    <row r="373" spans="1:9" x14ac:dyDescent="0.15">
      <c r="A373" s="15">
        <v>20090714</v>
      </c>
      <c r="B373" s="15">
        <v>3</v>
      </c>
      <c r="C373" s="15">
        <v>2</v>
      </c>
      <c r="D373" s="15">
        <v>4</v>
      </c>
      <c r="E373" s="15">
        <v>3</v>
      </c>
      <c r="F373" s="15">
        <v>1</v>
      </c>
      <c r="G373" s="15">
        <v>5</v>
      </c>
      <c r="H373" s="15">
        <v>2</v>
      </c>
      <c r="I373" s="15">
        <v>1</v>
      </c>
    </row>
    <row r="374" spans="1:9" x14ac:dyDescent="0.15">
      <c r="A374" s="15">
        <v>20090715</v>
      </c>
      <c r="B374" s="15">
        <v>3</v>
      </c>
      <c r="C374" s="15">
        <v>4</v>
      </c>
      <c r="D374" s="15">
        <v>3</v>
      </c>
      <c r="E374" s="15">
        <v>4</v>
      </c>
      <c r="F374" s="15">
        <v>4</v>
      </c>
      <c r="G374" s="15">
        <v>4</v>
      </c>
      <c r="H374" s="15">
        <v>4</v>
      </c>
      <c r="I374" s="15">
        <v>1</v>
      </c>
    </row>
    <row r="375" spans="1:9" x14ac:dyDescent="0.15">
      <c r="A375" s="15">
        <v>20090716</v>
      </c>
      <c r="B375" s="15">
        <v>0</v>
      </c>
      <c r="C375" s="15">
        <v>2</v>
      </c>
      <c r="D375" s="15">
        <v>2</v>
      </c>
      <c r="E375" s="15">
        <v>1</v>
      </c>
      <c r="F375" s="15">
        <v>2</v>
      </c>
      <c r="G375" s="15">
        <v>2</v>
      </c>
      <c r="H375" s="15">
        <v>2</v>
      </c>
      <c r="I375" s="15">
        <v>3</v>
      </c>
    </row>
    <row r="376" spans="1:9" x14ac:dyDescent="0.15">
      <c r="A376" s="15">
        <v>20090717</v>
      </c>
      <c r="B376" s="15">
        <v>3</v>
      </c>
      <c r="C376" s="15">
        <v>3</v>
      </c>
      <c r="D376" s="15">
        <v>4</v>
      </c>
      <c r="E376" s="15">
        <v>2</v>
      </c>
      <c r="F376" s="15">
        <v>5</v>
      </c>
      <c r="G376" s="15">
        <v>6</v>
      </c>
      <c r="H376" s="15">
        <v>8</v>
      </c>
      <c r="I376" s="15">
        <v>2</v>
      </c>
    </row>
    <row r="377" spans="1:9" x14ac:dyDescent="0.15">
      <c r="A377" s="15">
        <v>20090720</v>
      </c>
      <c r="B377" s="15">
        <v>4</v>
      </c>
      <c r="C377" s="15">
        <v>4</v>
      </c>
      <c r="D377" s="15">
        <v>4</v>
      </c>
      <c r="E377" s="15">
        <v>8</v>
      </c>
      <c r="F377" s="15">
        <v>6</v>
      </c>
      <c r="G377" s="15">
        <v>9</v>
      </c>
      <c r="H377" s="15">
        <v>6</v>
      </c>
      <c r="I377" s="15">
        <v>3</v>
      </c>
    </row>
    <row r="378" spans="1:9" x14ac:dyDescent="0.15">
      <c r="A378" s="15">
        <v>20090721</v>
      </c>
      <c r="B378" s="15">
        <v>6</v>
      </c>
      <c r="C378" s="15">
        <v>3</v>
      </c>
      <c r="D378" s="15">
        <v>7</v>
      </c>
      <c r="E378" s="15">
        <v>7</v>
      </c>
      <c r="F378" s="15">
        <v>11</v>
      </c>
      <c r="G378" s="15">
        <v>8</v>
      </c>
      <c r="H378" s="15">
        <v>6</v>
      </c>
      <c r="I378" s="15">
        <v>4</v>
      </c>
    </row>
    <row r="379" spans="1:9" x14ac:dyDescent="0.15">
      <c r="A379" s="15">
        <v>20090722</v>
      </c>
      <c r="B379" s="15">
        <v>8</v>
      </c>
      <c r="C379" s="15">
        <v>7</v>
      </c>
      <c r="D379" s="15">
        <v>7</v>
      </c>
      <c r="E379" s="15">
        <v>4</v>
      </c>
      <c r="F379" s="15">
        <v>7</v>
      </c>
      <c r="G379" s="15">
        <v>7</v>
      </c>
      <c r="H379" s="15">
        <v>7</v>
      </c>
      <c r="I379" s="15">
        <v>4</v>
      </c>
    </row>
    <row r="380" spans="1:9" x14ac:dyDescent="0.15">
      <c r="A380" s="15">
        <v>20090723</v>
      </c>
      <c r="B380" s="15">
        <v>1</v>
      </c>
      <c r="C380" s="15">
        <v>6</v>
      </c>
      <c r="D380" s="15">
        <v>4</v>
      </c>
      <c r="E380" s="15">
        <v>7</v>
      </c>
      <c r="F380" s="15">
        <v>9</v>
      </c>
      <c r="G380" s="15">
        <v>12</v>
      </c>
      <c r="H380" s="15">
        <v>5</v>
      </c>
      <c r="I380" s="15">
        <v>7</v>
      </c>
    </row>
    <row r="381" spans="1:9" x14ac:dyDescent="0.15">
      <c r="A381" s="15">
        <v>20090724</v>
      </c>
      <c r="B381" s="15">
        <v>5</v>
      </c>
      <c r="C381" s="15">
        <v>8</v>
      </c>
      <c r="D381" s="15">
        <v>8</v>
      </c>
      <c r="E381" s="15">
        <v>7</v>
      </c>
      <c r="F381" s="15">
        <v>5</v>
      </c>
      <c r="G381" s="15">
        <v>5</v>
      </c>
      <c r="H381" s="15">
        <v>7</v>
      </c>
      <c r="I381" s="15">
        <v>3</v>
      </c>
    </row>
    <row r="382" spans="1:9" x14ac:dyDescent="0.15">
      <c r="A382" s="15">
        <v>20090727</v>
      </c>
      <c r="B382" s="15">
        <v>2</v>
      </c>
      <c r="C382" s="15">
        <v>2</v>
      </c>
      <c r="D382" s="15">
        <v>6</v>
      </c>
      <c r="E382" s="15">
        <v>4</v>
      </c>
      <c r="F382" s="15">
        <v>6</v>
      </c>
      <c r="G382" s="15">
        <v>15</v>
      </c>
      <c r="H382" s="15">
        <v>14</v>
      </c>
      <c r="I382" s="15">
        <v>4</v>
      </c>
    </row>
    <row r="383" spans="1:9" x14ac:dyDescent="0.15">
      <c r="A383" s="15">
        <v>20090728</v>
      </c>
      <c r="B383" s="15">
        <v>10</v>
      </c>
      <c r="C383" s="15">
        <v>4</v>
      </c>
      <c r="D383" s="15">
        <v>9</v>
      </c>
      <c r="E383" s="15">
        <v>13</v>
      </c>
      <c r="F383" s="15">
        <v>11</v>
      </c>
      <c r="G383" s="15">
        <v>7</v>
      </c>
      <c r="H383" s="15">
        <v>10</v>
      </c>
      <c r="I383" s="15">
        <v>8</v>
      </c>
    </row>
    <row r="384" spans="1:9" x14ac:dyDescent="0.15">
      <c r="A384" s="15">
        <v>20090729</v>
      </c>
      <c r="B384" s="15">
        <v>4</v>
      </c>
      <c r="C384" s="15">
        <v>6</v>
      </c>
      <c r="D384" s="15">
        <v>5</v>
      </c>
      <c r="E384" s="15">
        <v>3</v>
      </c>
      <c r="F384" s="15">
        <v>4</v>
      </c>
      <c r="G384" s="15">
        <v>8</v>
      </c>
      <c r="H384" s="15">
        <v>3</v>
      </c>
      <c r="I384" s="15">
        <v>2</v>
      </c>
    </row>
    <row r="385" spans="1:9" x14ac:dyDescent="0.15">
      <c r="A385" s="15">
        <v>20090730</v>
      </c>
      <c r="B385" s="15">
        <v>4</v>
      </c>
      <c r="C385" s="15">
        <v>5</v>
      </c>
      <c r="D385" s="15">
        <v>6</v>
      </c>
      <c r="E385" s="15">
        <v>4</v>
      </c>
      <c r="F385" s="15">
        <v>6</v>
      </c>
      <c r="G385" s="15">
        <v>8</v>
      </c>
      <c r="H385" s="15">
        <v>8</v>
      </c>
      <c r="I385" s="15">
        <v>7</v>
      </c>
    </row>
    <row r="386" spans="1:9" x14ac:dyDescent="0.15">
      <c r="A386" s="15">
        <v>20090731</v>
      </c>
      <c r="B386" s="15">
        <v>8</v>
      </c>
      <c r="C386" s="15">
        <v>9</v>
      </c>
      <c r="D386" s="15">
        <v>6</v>
      </c>
      <c r="E386" s="15">
        <v>6</v>
      </c>
      <c r="F386" s="15">
        <v>15</v>
      </c>
      <c r="G386" s="15">
        <v>17</v>
      </c>
      <c r="H386" s="15">
        <v>20</v>
      </c>
      <c r="I386" s="15">
        <v>16</v>
      </c>
    </row>
    <row r="387" spans="1:9" x14ac:dyDescent="0.15">
      <c r="A387" s="15">
        <v>20090803</v>
      </c>
      <c r="B387" s="15">
        <v>7</v>
      </c>
      <c r="C387" s="15">
        <v>9</v>
      </c>
      <c r="D387" s="15">
        <v>9</v>
      </c>
      <c r="E387" s="15">
        <v>10</v>
      </c>
      <c r="F387" s="15">
        <v>11</v>
      </c>
      <c r="G387" s="15">
        <v>12</v>
      </c>
      <c r="H387" s="15">
        <v>12</v>
      </c>
      <c r="I387" s="15">
        <v>4</v>
      </c>
    </row>
    <row r="388" spans="1:9" x14ac:dyDescent="0.15">
      <c r="A388" s="15">
        <v>20090804</v>
      </c>
      <c r="B388" s="15">
        <v>4</v>
      </c>
      <c r="C388" s="15">
        <v>5</v>
      </c>
      <c r="D388" s="15">
        <v>9</v>
      </c>
      <c r="E388" s="15">
        <v>11</v>
      </c>
      <c r="F388" s="15">
        <v>9</v>
      </c>
      <c r="G388" s="15">
        <v>3</v>
      </c>
      <c r="H388" s="15">
        <v>12</v>
      </c>
      <c r="I388" s="15">
        <v>2</v>
      </c>
    </row>
    <row r="389" spans="1:9" x14ac:dyDescent="0.15">
      <c r="A389" s="15">
        <v>20090805</v>
      </c>
      <c r="B389" s="15">
        <v>2</v>
      </c>
      <c r="C389" s="15">
        <v>7</v>
      </c>
      <c r="D389" s="15">
        <v>6</v>
      </c>
      <c r="E389" s="15">
        <v>5</v>
      </c>
      <c r="F389" s="15">
        <v>10</v>
      </c>
      <c r="G389" s="15">
        <v>11</v>
      </c>
      <c r="H389" s="15">
        <v>9</v>
      </c>
      <c r="I389" s="15">
        <v>4</v>
      </c>
    </row>
    <row r="390" spans="1:9" x14ac:dyDescent="0.15">
      <c r="A390" s="15">
        <v>20090806</v>
      </c>
      <c r="B390" s="15">
        <v>12</v>
      </c>
      <c r="C390" s="15">
        <v>12</v>
      </c>
      <c r="D390" s="15">
        <v>11</v>
      </c>
      <c r="E390" s="15">
        <v>7</v>
      </c>
      <c r="F390" s="15">
        <v>16</v>
      </c>
      <c r="G390" s="15">
        <v>11</v>
      </c>
      <c r="H390" s="15">
        <v>11</v>
      </c>
      <c r="I390" s="15">
        <v>8</v>
      </c>
    </row>
    <row r="391" spans="1:9" x14ac:dyDescent="0.15">
      <c r="A391" s="15">
        <v>20090807</v>
      </c>
      <c r="B391" s="15">
        <v>7</v>
      </c>
      <c r="C391" s="15">
        <v>10</v>
      </c>
      <c r="D391" s="15">
        <v>6</v>
      </c>
      <c r="E391" s="15">
        <v>7</v>
      </c>
      <c r="F391" s="15">
        <v>10</v>
      </c>
      <c r="G391" s="15">
        <v>4</v>
      </c>
      <c r="H391" s="15">
        <v>11</v>
      </c>
      <c r="I391" s="15">
        <v>3</v>
      </c>
    </row>
    <row r="392" spans="1:9" x14ac:dyDescent="0.15">
      <c r="A392" s="15">
        <v>20090810</v>
      </c>
      <c r="B392" s="15">
        <v>4</v>
      </c>
      <c r="C392" s="15">
        <v>6</v>
      </c>
      <c r="D392" s="15">
        <v>8</v>
      </c>
      <c r="E392" s="15">
        <v>11</v>
      </c>
      <c r="F392" s="15">
        <v>5</v>
      </c>
      <c r="G392" s="15">
        <v>17</v>
      </c>
      <c r="H392" s="15">
        <v>14</v>
      </c>
      <c r="I392" s="15">
        <v>2</v>
      </c>
    </row>
    <row r="393" spans="1:9" x14ac:dyDescent="0.15">
      <c r="A393" s="15">
        <v>20090811</v>
      </c>
      <c r="B393" s="15">
        <v>3</v>
      </c>
      <c r="C393" s="15">
        <v>5</v>
      </c>
      <c r="D393" s="15">
        <v>6</v>
      </c>
      <c r="E393" s="15">
        <v>7</v>
      </c>
      <c r="F393" s="15">
        <v>6</v>
      </c>
      <c r="G393" s="15">
        <v>10</v>
      </c>
      <c r="H393" s="15">
        <v>6</v>
      </c>
      <c r="I393" s="15">
        <v>8</v>
      </c>
    </row>
    <row r="394" spans="1:9" x14ac:dyDescent="0.15">
      <c r="A394" s="15">
        <v>20090812</v>
      </c>
      <c r="B394" s="15">
        <v>6</v>
      </c>
      <c r="C394" s="15">
        <v>7</v>
      </c>
      <c r="D394" s="15">
        <v>5</v>
      </c>
      <c r="E394" s="15">
        <v>11</v>
      </c>
      <c r="F394" s="15">
        <v>8</v>
      </c>
      <c r="G394" s="15">
        <v>7</v>
      </c>
      <c r="H394" s="15">
        <v>10</v>
      </c>
      <c r="I394" s="15">
        <v>8</v>
      </c>
    </row>
    <row r="395" spans="1:9" x14ac:dyDescent="0.15">
      <c r="A395" s="15">
        <v>20090813</v>
      </c>
      <c r="B395" s="15">
        <v>3</v>
      </c>
      <c r="C395" s="15">
        <v>3</v>
      </c>
      <c r="D395" s="15">
        <v>4</v>
      </c>
      <c r="E395" s="15">
        <v>4</v>
      </c>
      <c r="F395" s="15">
        <v>4</v>
      </c>
      <c r="G395" s="15">
        <v>6</v>
      </c>
      <c r="H395" s="15">
        <v>5</v>
      </c>
      <c r="I395" s="15">
        <v>3</v>
      </c>
    </row>
    <row r="396" spans="1:9" x14ac:dyDescent="0.15">
      <c r="A396" s="15">
        <v>20090814</v>
      </c>
      <c r="B396" s="15">
        <v>7</v>
      </c>
      <c r="C396" s="15">
        <v>4</v>
      </c>
      <c r="D396" s="15">
        <v>5</v>
      </c>
      <c r="E396" s="15">
        <v>4</v>
      </c>
      <c r="F396" s="15">
        <v>6</v>
      </c>
      <c r="G396" s="15">
        <v>6</v>
      </c>
      <c r="H396" s="15">
        <v>5</v>
      </c>
      <c r="I396" s="15">
        <v>13</v>
      </c>
    </row>
    <row r="397" spans="1:9" x14ac:dyDescent="0.15">
      <c r="A397" s="15">
        <v>20090817</v>
      </c>
      <c r="B397" s="15">
        <v>2</v>
      </c>
      <c r="C397" s="15">
        <v>1</v>
      </c>
      <c r="D397" s="15">
        <v>0</v>
      </c>
      <c r="E397" s="15">
        <v>4</v>
      </c>
      <c r="F397" s="15">
        <v>5</v>
      </c>
      <c r="G397" s="15">
        <v>6</v>
      </c>
      <c r="H397" s="15">
        <v>1</v>
      </c>
      <c r="I397" s="15">
        <v>1</v>
      </c>
    </row>
    <row r="398" spans="1:9" x14ac:dyDescent="0.15">
      <c r="A398" s="15">
        <v>20090818</v>
      </c>
      <c r="B398" s="15">
        <v>12</v>
      </c>
      <c r="C398" s="15">
        <v>8</v>
      </c>
      <c r="D398" s="15">
        <v>7</v>
      </c>
      <c r="E398" s="15">
        <v>7</v>
      </c>
      <c r="F398" s="15">
        <v>10</v>
      </c>
      <c r="G398" s="15">
        <v>5</v>
      </c>
      <c r="H398" s="15">
        <v>14</v>
      </c>
      <c r="I398" s="15">
        <v>40</v>
      </c>
    </row>
    <row r="399" spans="1:9" x14ac:dyDescent="0.15">
      <c r="A399" s="15">
        <v>20090819</v>
      </c>
      <c r="B399" s="15">
        <v>13</v>
      </c>
      <c r="C399" s="15">
        <v>13</v>
      </c>
      <c r="D399" s="15">
        <v>11</v>
      </c>
      <c r="E399" s="15">
        <v>12</v>
      </c>
      <c r="F399" s="15">
        <v>11</v>
      </c>
      <c r="G399" s="15">
        <v>10</v>
      </c>
      <c r="H399" s="15">
        <v>9</v>
      </c>
      <c r="I399" s="15">
        <v>43</v>
      </c>
    </row>
    <row r="400" spans="1:9" x14ac:dyDescent="0.15">
      <c r="A400" s="15">
        <v>20090820</v>
      </c>
      <c r="B400" s="15">
        <v>6</v>
      </c>
      <c r="C400" s="15">
        <v>4</v>
      </c>
      <c r="D400" s="15">
        <v>2</v>
      </c>
      <c r="E400" s="15">
        <v>1</v>
      </c>
      <c r="F400" s="15">
        <v>3</v>
      </c>
      <c r="G400" s="15">
        <v>2</v>
      </c>
      <c r="H400" s="15">
        <v>3</v>
      </c>
      <c r="I400" s="15">
        <v>6</v>
      </c>
    </row>
    <row r="401" spans="1:9" x14ac:dyDescent="0.15">
      <c r="A401" s="15">
        <v>20090821</v>
      </c>
      <c r="B401" s="15">
        <v>10</v>
      </c>
      <c r="C401" s="15">
        <v>7</v>
      </c>
      <c r="D401" s="15">
        <v>9</v>
      </c>
      <c r="E401" s="15">
        <v>8</v>
      </c>
      <c r="F401" s="15">
        <v>12</v>
      </c>
      <c r="G401" s="15">
        <v>13</v>
      </c>
      <c r="H401" s="15">
        <v>10</v>
      </c>
      <c r="I401" s="15">
        <v>30</v>
      </c>
    </row>
    <row r="402" spans="1:9" x14ac:dyDescent="0.15">
      <c r="A402" s="15">
        <v>20090824</v>
      </c>
      <c r="B402" s="15">
        <v>4</v>
      </c>
      <c r="C402" s="15">
        <v>3</v>
      </c>
      <c r="D402" s="15">
        <v>2</v>
      </c>
      <c r="E402" s="15">
        <v>8</v>
      </c>
      <c r="F402" s="15">
        <v>3</v>
      </c>
      <c r="G402" s="15">
        <v>4</v>
      </c>
      <c r="H402" s="15">
        <v>5</v>
      </c>
      <c r="I402" s="15">
        <v>2</v>
      </c>
    </row>
    <row r="403" spans="1:9" x14ac:dyDescent="0.15">
      <c r="A403" s="15">
        <v>20090825</v>
      </c>
      <c r="B403" s="15">
        <v>6</v>
      </c>
      <c r="C403" s="15">
        <v>7</v>
      </c>
      <c r="D403" s="15">
        <v>6</v>
      </c>
      <c r="E403" s="15">
        <v>6</v>
      </c>
      <c r="F403" s="15">
        <v>2</v>
      </c>
      <c r="G403" s="15">
        <v>4</v>
      </c>
      <c r="H403" s="15">
        <v>4</v>
      </c>
      <c r="I403" s="15">
        <v>4</v>
      </c>
    </row>
    <row r="404" spans="1:9" x14ac:dyDescent="0.15">
      <c r="A404" s="15">
        <v>20090826</v>
      </c>
      <c r="B404" s="15">
        <v>5</v>
      </c>
      <c r="C404" s="15">
        <v>4</v>
      </c>
      <c r="D404" s="15">
        <v>5</v>
      </c>
      <c r="E404" s="15">
        <v>8</v>
      </c>
      <c r="F404" s="15">
        <v>4</v>
      </c>
      <c r="G404" s="15">
        <v>9</v>
      </c>
      <c r="H404" s="15">
        <v>8</v>
      </c>
      <c r="I404" s="15">
        <v>9</v>
      </c>
    </row>
    <row r="405" spans="1:9" x14ac:dyDescent="0.15">
      <c r="A405" s="15">
        <v>20090827</v>
      </c>
      <c r="B405" s="15">
        <v>13</v>
      </c>
      <c r="C405" s="15">
        <v>17</v>
      </c>
      <c r="D405" s="15">
        <v>12</v>
      </c>
      <c r="E405" s="15">
        <v>10</v>
      </c>
      <c r="F405" s="15">
        <v>13</v>
      </c>
      <c r="G405" s="15">
        <v>14</v>
      </c>
      <c r="H405" s="15">
        <v>15</v>
      </c>
      <c r="I405" s="15">
        <v>9</v>
      </c>
    </row>
    <row r="406" spans="1:9" x14ac:dyDescent="0.15">
      <c r="A406" s="15">
        <v>20090828</v>
      </c>
      <c r="B406" s="15">
        <v>7</v>
      </c>
      <c r="C406" s="15">
        <v>7</v>
      </c>
      <c r="D406" s="15">
        <v>10</v>
      </c>
      <c r="E406" s="15">
        <v>8</v>
      </c>
      <c r="F406" s="15">
        <v>3</v>
      </c>
      <c r="G406" s="15">
        <v>3</v>
      </c>
      <c r="H406" s="15">
        <v>4</v>
      </c>
      <c r="I406" s="15">
        <v>5</v>
      </c>
    </row>
    <row r="407" spans="1:9" x14ac:dyDescent="0.15">
      <c r="A407" s="15">
        <v>20090831</v>
      </c>
      <c r="B407" s="15">
        <v>5</v>
      </c>
      <c r="C407" s="15">
        <v>5</v>
      </c>
      <c r="D407" s="15">
        <v>8</v>
      </c>
      <c r="E407" s="15">
        <v>10</v>
      </c>
      <c r="F407" s="15">
        <v>5</v>
      </c>
      <c r="G407" s="15">
        <v>5</v>
      </c>
      <c r="H407" s="15">
        <v>5</v>
      </c>
      <c r="I407" s="15">
        <v>5</v>
      </c>
    </row>
    <row r="408" spans="1:9" x14ac:dyDescent="0.15">
      <c r="A408" s="15">
        <v>20090901</v>
      </c>
      <c r="B408" s="15">
        <v>5</v>
      </c>
      <c r="C408" s="15">
        <v>7</v>
      </c>
      <c r="D408" s="15">
        <v>6</v>
      </c>
      <c r="E408" s="15">
        <v>10</v>
      </c>
      <c r="F408" s="15">
        <v>2</v>
      </c>
      <c r="G408" s="15">
        <v>5</v>
      </c>
      <c r="H408" s="15">
        <v>10</v>
      </c>
      <c r="I408" s="15">
        <v>4</v>
      </c>
    </row>
    <row r="409" spans="1:9" x14ac:dyDescent="0.15">
      <c r="A409" s="15">
        <v>20090902</v>
      </c>
      <c r="B409" s="15">
        <v>6</v>
      </c>
      <c r="C409" s="15">
        <v>7</v>
      </c>
      <c r="D409" s="15">
        <v>8</v>
      </c>
      <c r="E409" s="15">
        <v>4</v>
      </c>
      <c r="F409" s="15">
        <v>9</v>
      </c>
      <c r="G409" s="15">
        <v>4</v>
      </c>
      <c r="H409" s="15">
        <v>7</v>
      </c>
      <c r="I409" s="15">
        <v>19</v>
      </c>
    </row>
    <row r="410" spans="1:9" x14ac:dyDescent="0.15">
      <c r="A410" s="15">
        <v>20090903</v>
      </c>
      <c r="B410" s="15">
        <v>5</v>
      </c>
      <c r="C410" s="15">
        <v>8</v>
      </c>
      <c r="D410" s="15">
        <v>9</v>
      </c>
      <c r="E410" s="15">
        <v>9</v>
      </c>
      <c r="F410" s="15">
        <v>9</v>
      </c>
      <c r="G410" s="15">
        <v>11</v>
      </c>
      <c r="H410" s="15">
        <v>7</v>
      </c>
      <c r="I410" s="15">
        <v>4</v>
      </c>
    </row>
    <row r="411" spans="1:9" x14ac:dyDescent="0.15">
      <c r="A411" s="15">
        <v>20090904</v>
      </c>
      <c r="B411" s="15">
        <v>3</v>
      </c>
      <c r="C411" s="15">
        <v>6</v>
      </c>
      <c r="D411" s="15">
        <v>3</v>
      </c>
      <c r="E411" s="15">
        <v>3</v>
      </c>
      <c r="F411" s="15">
        <v>3</v>
      </c>
      <c r="G411" s="15">
        <v>3</v>
      </c>
      <c r="H411" s="15">
        <v>6</v>
      </c>
      <c r="I411" s="15">
        <v>5</v>
      </c>
    </row>
    <row r="412" spans="1:9" x14ac:dyDescent="0.15">
      <c r="A412" s="15">
        <v>20090907</v>
      </c>
      <c r="B412" s="15">
        <v>1</v>
      </c>
      <c r="C412" s="15">
        <v>1</v>
      </c>
      <c r="D412" s="15">
        <v>1</v>
      </c>
      <c r="E412" s="15">
        <v>3</v>
      </c>
      <c r="F412" s="15">
        <v>4</v>
      </c>
      <c r="G412" s="15">
        <v>2</v>
      </c>
      <c r="H412" s="15">
        <v>2</v>
      </c>
      <c r="I412" s="15">
        <v>1</v>
      </c>
    </row>
    <row r="413" spans="1:9" x14ac:dyDescent="0.15">
      <c r="A413" s="15">
        <v>20090908</v>
      </c>
      <c r="B413" s="15">
        <v>1</v>
      </c>
      <c r="C413" s="15">
        <v>3</v>
      </c>
      <c r="D413" s="15">
        <v>5</v>
      </c>
      <c r="E413" s="15">
        <v>6</v>
      </c>
      <c r="F413" s="15">
        <v>1</v>
      </c>
      <c r="G413" s="15">
        <v>3</v>
      </c>
      <c r="H413" s="15">
        <v>5</v>
      </c>
      <c r="I413" s="15">
        <v>5</v>
      </c>
    </row>
    <row r="414" spans="1:9" x14ac:dyDescent="0.15">
      <c r="A414" s="15">
        <v>20090909</v>
      </c>
      <c r="B414" s="15">
        <v>2</v>
      </c>
      <c r="C414" s="15">
        <v>3</v>
      </c>
      <c r="D414" s="15">
        <v>2</v>
      </c>
      <c r="E414" s="15">
        <v>2</v>
      </c>
      <c r="F414" s="15">
        <v>1</v>
      </c>
      <c r="G414" s="15">
        <v>4</v>
      </c>
      <c r="H414" s="15">
        <v>1</v>
      </c>
      <c r="I414" s="15">
        <v>0</v>
      </c>
    </row>
    <row r="415" spans="1:9" x14ac:dyDescent="0.15">
      <c r="A415" s="15">
        <v>20090910</v>
      </c>
      <c r="B415" s="15">
        <v>3</v>
      </c>
      <c r="C415" s="15">
        <v>6</v>
      </c>
      <c r="D415" s="15">
        <v>4</v>
      </c>
      <c r="E415" s="15">
        <v>4</v>
      </c>
      <c r="F415" s="15">
        <v>4</v>
      </c>
      <c r="G415" s="15">
        <v>2</v>
      </c>
      <c r="H415" s="15">
        <v>1</v>
      </c>
      <c r="I415" s="15">
        <v>3</v>
      </c>
    </row>
    <row r="416" spans="1:9" x14ac:dyDescent="0.15">
      <c r="A416" s="15">
        <v>20090911</v>
      </c>
      <c r="B416" s="15">
        <v>4</v>
      </c>
      <c r="C416" s="15">
        <v>5</v>
      </c>
      <c r="D416" s="15">
        <v>3</v>
      </c>
      <c r="E416" s="15">
        <v>1</v>
      </c>
      <c r="F416" s="15">
        <v>4</v>
      </c>
      <c r="G416" s="15">
        <v>6</v>
      </c>
      <c r="H416" s="15">
        <v>5</v>
      </c>
      <c r="I416" s="15">
        <v>2</v>
      </c>
    </row>
    <row r="417" spans="1:9" x14ac:dyDescent="0.15">
      <c r="A417" s="15">
        <v>20090914</v>
      </c>
      <c r="B417" s="15">
        <v>3</v>
      </c>
      <c r="C417" s="15">
        <v>1</v>
      </c>
      <c r="D417" s="15">
        <v>1</v>
      </c>
      <c r="E417" s="15">
        <v>4</v>
      </c>
      <c r="F417" s="15">
        <v>5</v>
      </c>
      <c r="G417" s="15">
        <v>6</v>
      </c>
      <c r="H417" s="15">
        <v>2</v>
      </c>
      <c r="I417" s="15">
        <v>3</v>
      </c>
    </row>
    <row r="418" spans="1:9" x14ac:dyDescent="0.15">
      <c r="A418" s="15">
        <v>20090915</v>
      </c>
      <c r="B418" s="15">
        <v>4</v>
      </c>
      <c r="C418" s="15">
        <v>2</v>
      </c>
      <c r="D418" s="15">
        <v>1</v>
      </c>
      <c r="E418" s="15">
        <v>4</v>
      </c>
      <c r="F418" s="15">
        <v>3</v>
      </c>
      <c r="G418" s="15">
        <v>3</v>
      </c>
      <c r="H418" s="15">
        <v>1</v>
      </c>
      <c r="I418" s="15">
        <v>0</v>
      </c>
    </row>
    <row r="419" spans="1:9" x14ac:dyDescent="0.15">
      <c r="A419" s="15">
        <v>20090916</v>
      </c>
      <c r="B419" s="15">
        <v>5</v>
      </c>
      <c r="C419" s="15">
        <v>3</v>
      </c>
      <c r="D419" s="15">
        <v>1</v>
      </c>
      <c r="E419" s="15">
        <v>0</v>
      </c>
      <c r="F419" s="15">
        <v>7</v>
      </c>
      <c r="G419" s="15">
        <v>4</v>
      </c>
      <c r="H419" s="15">
        <v>4</v>
      </c>
      <c r="I419" s="15">
        <v>1</v>
      </c>
    </row>
    <row r="420" spans="1:9" x14ac:dyDescent="0.15">
      <c r="A420" s="15">
        <v>20090917</v>
      </c>
      <c r="B420" s="15">
        <v>2</v>
      </c>
      <c r="C420" s="15">
        <v>2</v>
      </c>
      <c r="D420" s="15">
        <v>3</v>
      </c>
      <c r="E420" s="15">
        <v>2</v>
      </c>
      <c r="F420" s="15">
        <v>4</v>
      </c>
      <c r="G420" s="15">
        <v>4</v>
      </c>
      <c r="H420" s="15">
        <v>8</v>
      </c>
      <c r="I420" s="15">
        <v>3</v>
      </c>
    </row>
    <row r="421" spans="1:9" x14ac:dyDescent="0.15">
      <c r="A421" s="15">
        <v>20090918</v>
      </c>
      <c r="B421" s="15">
        <v>2</v>
      </c>
      <c r="C421" s="15">
        <v>4</v>
      </c>
      <c r="D421" s="15">
        <v>2</v>
      </c>
      <c r="E421" s="15">
        <v>2</v>
      </c>
      <c r="F421" s="15">
        <v>5</v>
      </c>
      <c r="G421" s="15">
        <v>4</v>
      </c>
      <c r="H421" s="15">
        <v>4</v>
      </c>
      <c r="I421" s="15">
        <v>0</v>
      </c>
    </row>
    <row r="422" spans="1:9" x14ac:dyDescent="0.15">
      <c r="A422" s="15">
        <v>20090921</v>
      </c>
      <c r="B422" s="15">
        <v>2</v>
      </c>
      <c r="C422" s="15">
        <v>4</v>
      </c>
      <c r="D422" s="15">
        <v>5</v>
      </c>
      <c r="E422" s="15">
        <v>1</v>
      </c>
      <c r="F422" s="15">
        <v>2</v>
      </c>
      <c r="G422" s="15">
        <v>1</v>
      </c>
      <c r="H422" s="15">
        <v>2</v>
      </c>
      <c r="I422" s="15">
        <v>1</v>
      </c>
    </row>
    <row r="423" spans="1:9" x14ac:dyDescent="0.15">
      <c r="A423" s="15">
        <v>20090922</v>
      </c>
      <c r="B423" s="15">
        <v>1</v>
      </c>
      <c r="C423" s="15">
        <v>4</v>
      </c>
      <c r="D423" s="15">
        <v>5</v>
      </c>
      <c r="E423" s="15">
        <v>3</v>
      </c>
      <c r="F423" s="15">
        <v>7</v>
      </c>
      <c r="G423" s="15">
        <v>8</v>
      </c>
      <c r="H423" s="15">
        <v>9</v>
      </c>
      <c r="I423" s="15">
        <v>3</v>
      </c>
    </row>
    <row r="424" spans="1:9" x14ac:dyDescent="0.15">
      <c r="A424" s="15">
        <v>20090923</v>
      </c>
      <c r="B424" s="15">
        <v>3</v>
      </c>
      <c r="C424" s="15">
        <v>2</v>
      </c>
      <c r="D424" s="15">
        <v>1</v>
      </c>
      <c r="E424" s="15">
        <v>6</v>
      </c>
      <c r="F424" s="15">
        <v>7</v>
      </c>
      <c r="G424" s="15">
        <v>9</v>
      </c>
      <c r="H424" s="15">
        <v>9</v>
      </c>
      <c r="I424" s="15">
        <v>7</v>
      </c>
    </row>
    <row r="425" spans="1:9" x14ac:dyDescent="0.15">
      <c r="A425" s="15">
        <v>20090924</v>
      </c>
      <c r="B425" s="15">
        <v>3</v>
      </c>
      <c r="C425" s="15">
        <v>5</v>
      </c>
      <c r="D425" s="15">
        <v>3</v>
      </c>
      <c r="E425" s="15">
        <v>4</v>
      </c>
      <c r="F425" s="15">
        <v>4</v>
      </c>
      <c r="G425" s="15">
        <v>8</v>
      </c>
      <c r="H425" s="15">
        <v>4</v>
      </c>
      <c r="I425" s="15">
        <v>2</v>
      </c>
    </row>
    <row r="426" spans="1:9" x14ac:dyDescent="0.15">
      <c r="A426" s="15">
        <v>20090925</v>
      </c>
      <c r="B426" s="15">
        <v>9</v>
      </c>
      <c r="C426" s="15">
        <v>6</v>
      </c>
      <c r="D426" s="15">
        <v>4</v>
      </c>
      <c r="E426" s="15">
        <v>5</v>
      </c>
      <c r="F426" s="15">
        <v>10</v>
      </c>
      <c r="G426" s="15">
        <v>4</v>
      </c>
      <c r="H426" s="15">
        <v>10</v>
      </c>
      <c r="I426" s="15">
        <v>9</v>
      </c>
    </row>
    <row r="427" spans="1:9" x14ac:dyDescent="0.15">
      <c r="A427" s="15">
        <v>20090928</v>
      </c>
      <c r="B427" s="15">
        <v>2</v>
      </c>
      <c r="C427" s="15">
        <v>4</v>
      </c>
      <c r="D427" s="15">
        <v>3</v>
      </c>
      <c r="E427" s="15">
        <v>5</v>
      </c>
      <c r="F427" s="15">
        <v>3</v>
      </c>
      <c r="G427" s="15">
        <v>7</v>
      </c>
      <c r="H427" s="15">
        <v>7</v>
      </c>
      <c r="I427" s="15">
        <v>4</v>
      </c>
    </row>
    <row r="428" spans="1:9" x14ac:dyDescent="0.15">
      <c r="A428" s="15">
        <v>20090929</v>
      </c>
      <c r="B428" s="15">
        <v>4</v>
      </c>
      <c r="C428" s="15">
        <v>4</v>
      </c>
      <c r="D428" s="15">
        <v>1</v>
      </c>
      <c r="E428" s="15">
        <v>1</v>
      </c>
      <c r="F428" s="15">
        <v>3</v>
      </c>
      <c r="G428" s="15">
        <v>4</v>
      </c>
      <c r="H428" s="15">
        <v>1</v>
      </c>
      <c r="I428" s="15">
        <v>4</v>
      </c>
    </row>
    <row r="429" spans="1:9" x14ac:dyDescent="0.15">
      <c r="A429" s="15">
        <v>20090930</v>
      </c>
      <c r="B429" s="15">
        <v>3</v>
      </c>
      <c r="C429" s="15">
        <v>2</v>
      </c>
      <c r="D429" s="15">
        <v>3</v>
      </c>
      <c r="E429" s="15">
        <v>4</v>
      </c>
      <c r="F429" s="15">
        <v>8</v>
      </c>
      <c r="G429" s="15">
        <v>6</v>
      </c>
      <c r="H429" s="15">
        <v>6</v>
      </c>
      <c r="I429" s="15">
        <v>7</v>
      </c>
    </row>
    <row r="430" spans="1:9" x14ac:dyDescent="0.15">
      <c r="A430" s="15">
        <v>20091009</v>
      </c>
      <c r="B430" s="15">
        <v>2</v>
      </c>
      <c r="C430" s="15">
        <v>6</v>
      </c>
      <c r="D430" s="15">
        <v>1</v>
      </c>
      <c r="E430" s="15">
        <v>2</v>
      </c>
      <c r="F430" s="15">
        <v>6</v>
      </c>
      <c r="G430" s="15">
        <v>8</v>
      </c>
      <c r="H430" s="15">
        <v>13</v>
      </c>
      <c r="I430" s="15">
        <v>5</v>
      </c>
    </row>
    <row r="431" spans="1:9" x14ac:dyDescent="0.15">
      <c r="A431" s="15">
        <v>20091012</v>
      </c>
      <c r="B431" s="15">
        <v>1</v>
      </c>
      <c r="C431" s="15">
        <v>2</v>
      </c>
      <c r="D431" s="15">
        <v>3</v>
      </c>
      <c r="E431" s="15">
        <v>1</v>
      </c>
      <c r="F431" s="15">
        <v>2</v>
      </c>
      <c r="G431" s="15">
        <v>2</v>
      </c>
      <c r="H431" s="15">
        <v>4</v>
      </c>
      <c r="I431" s="15">
        <v>4</v>
      </c>
    </row>
    <row r="432" spans="1:9" x14ac:dyDescent="0.15">
      <c r="A432" s="15">
        <v>20091013</v>
      </c>
      <c r="B432" s="15">
        <v>3</v>
      </c>
      <c r="C432" s="15">
        <v>3</v>
      </c>
      <c r="D432" s="15">
        <v>4</v>
      </c>
      <c r="E432" s="15">
        <v>6</v>
      </c>
      <c r="F432" s="15">
        <v>4</v>
      </c>
      <c r="G432" s="15">
        <v>5</v>
      </c>
      <c r="H432" s="15">
        <v>3</v>
      </c>
      <c r="I432" s="15">
        <v>0</v>
      </c>
    </row>
    <row r="433" spans="1:9" x14ac:dyDescent="0.15">
      <c r="A433" s="15">
        <v>20091014</v>
      </c>
      <c r="B433" s="15">
        <v>1</v>
      </c>
      <c r="C433" s="15">
        <v>0</v>
      </c>
      <c r="D433" s="15">
        <v>0</v>
      </c>
      <c r="E433" s="15">
        <v>2</v>
      </c>
      <c r="F433" s="15">
        <v>2</v>
      </c>
      <c r="G433" s="15">
        <v>6</v>
      </c>
      <c r="H433" s="15">
        <v>4</v>
      </c>
      <c r="I433" s="15">
        <v>2</v>
      </c>
    </row>
    <row r="434" spans="1:9" x14ac:dyDescent="0.15">
      <c r="A434" s="15">
        <v>20091015</v>
      </c>
      <c r="B434" s="15">
        <v>4</v>
      </c>
      <c r="C434" s="15">
        <v>3</v>
      </c>
      <c r="D434" s="15">
        <v>3</v>
      </c>
      <c r="E434" s="15">
        <v>2</v>
      </c>
      <c r="F434" s="15">
        <v>6</v>
      </c>
      <c r="G434" s="15">
        <v>4</v>
      </c>
      <c r="H434" s="15">
        <v>2</v>
      </c>
      <c r="I434" s="15">
        <v>2</v>
      </c>
    </row>
    <row r="435" spans="1:9" x14ac:dyDescent="0.15">
      <c r="A435" s="15">
        <v>20091016</v>
      </c>
      <c r="B435" s="15">
        <v>0</v>
      </c>
      <c r="C435" s="15">
        <v>2</v>
      </c>
      <c r="D435" s="15">
        <v>0</v>
      </c>
      <c r="E435" s="15">
        <v>0</v>
      </c>
      <c r="F435" s="15">
        <v>0</v>
      </c>
      <c r="G435" s="15">
        <v>0</v>
      </c>
      <c r="H435" s="15">
        <v>6</v>
      </c>
      <c r="I435" s="15">
        <v>1</v>
      </c>
    </row>
    <row r="436" spans="1:9" x14ac:dyDescent="0.15">
      <c r="A436" s="15">
        <v>20091019</v>
      </c>
      <c r="B436" s="15">
        <v>0</v>
      </c>
      <c r="C436" s="15">
        <v>0</v>
      </c>
      <c r="D436" s="15">
        <v>1</v>
      </c>
      <c r="E436" s="15">
        <v>1</v>
      </c>
      <c r="F436" s="15">
        <v>3</v>
      </c>
      <c r="G436" s="15">
        <v>5</v>
      </c>
      <c r="H436" s="15">
        <v>3</v>
      </c>
      <c r="I436" s="15">
        <v>0</v>
      </c>
    </row>
    <row r="437" spans="1:9" x14ac:dyDescent="0.15">
      <c r="A437" s="15">
        <v>20091020</v>
      </c>
      <c r="B437" s="15">
        <v>3</v>
      </c>
      <c r="C437" s="15">
        <v>3</v>
      </c>
      <c r="D437" s="15">
        <v>2</v>
      </c>
      <c r="E437" s="15">
        <v>5</v>
      </c>
      <c r="F437" s="15">
        <v>4</v>
      </c>
      <c r="G437" s="15">
        <v>6</v>
      </c>
      <c r="H437" s="15">
        <v>6</v>
      </c>
      <c r="I437" s="15">
        <v>3</v>
      </c>
    </row>
    <row r="438" spans="1:9" x14ac:dyDescent="0.15">
      <c r="A438" s="15">
        <v>20091021</v>
      </c>
      <c r="B438" s="15">
        <v>4</v>
      </c>
      <c r="C438" s="15">
        <v>3</v>
      </c>
      <c r="D438" s="15">
        <v>3</v>
      </c>
      <c r="E438" s="15">
        <v>1</v>
      </c>
      <c r="F438" s="15">
        <v>8</v>
      </c>
      <c r="G438" s="15">
        <v>4</v>
      </c>
      <c r="H438" s="15">
        <v>4</v>
      </c>
      <c r="I438" s="15">
        <v>2</v>
      </c>
    </row>
    <row r="439" spans="1:9" x14ac:dyDescent="0.15">
      <c r="A439" s="15">
        <v>20091022</v>
      </c>
      <c r="B439" s="15">
        <v>2</v>
      </c>
      <c r="C439" s="15">
        <v>2</v>
      </c>
      <c r="D439" s="15">
        <v>4</v>
      </c>
      <c r="E439" s="15">
        <v>3</v>
      </c>
      <c r="F439" s="15">
        <v>2</v>
      </c>
      <c r="G439" s="15">
        <v>4</v>
      </c>
      <c r="H439" s="15">
        <v>3</v>
      </c>
      <c r="I439" s="15">
        <v>2</v>
      </c>
    </row>
    <row r="440" spans="1:9" x14ac:dyDescent="0.15">
      <c r="A440" s="15">
        <v>20091023</v>
      </c>
      <c r="B440" s="15">
        <v>4</v>
      </c>
      <c r="C440" s="15">
        <v>3</v>
      </c>
      <c r="D440" s="15">
        <v>6</v>
      </c>
      <c r="E440" s="15">
        <v>4</v>
      </c>
      <c r="F440" s="15">
        <v>6</v>
      </c>
      <c r="G440" s="15">
        <v>4</v>
      </c>
      <c r="H440" s="15">
        <v>5</v>
      </c>
      <c r="I440" s="15">
        <v>1</v>
      </c>
    </row>
    <row r="441" spans="1:9" x14ac:dyDescent="0.15">
      <c r="A441" s="15">
        <v>20091026</v>
      </c>
      <c r="B441" s="15">
        <v>4</v>
      </c>
      <c r="C441" s="15">
        <v>5</v>
      </c>
      <c r="D441" s="15">
        <v>4</v>
      </c>
      <c r="E441" s="15">
        <v>3</v>
      </c>
      <c r="F441" s="15">
        <v>6</v>
      </c>
      <c r="G441" s="15">
        <v>5</v>
      </c>
      <c r="H441" s="15">
        <v>12</v>
      </c>
      <c r="I441" s="15">
        <v>3</v>
      </c>
    </row>
    <row r="442" spans="1:9" x14ac:dyDescent="0.15">
      <c r="A442" s="15">
        <v>20091027</v>
      </c>
      <c r="B442" s="15">
        <v>0</v>
      </c>
      <c r="C442" s="15">
        <v>3</v>
      </c>
      <c r="D442" s="15">
        <v>2</v>
      </c>
      <c r="E442" s="15">
        <v>3</v>
      </c>
      <c r="F442" s="15">
        <v>1</v>
      </c>
      <c r="G442" s="15">
        <v>3</v>
      </c>
      <c r="H442" s="15">
        <v>2</v>
      </c>
      <c r="I442" s="15">
        <v>1</v>
      </c>
    </row>
    <row r="443" spans="1:9" x14ac:dyDescent="0.15">
      <c r="A443" s="15">
        <v>20091028</v>
      </c>
      <c r="B443" s="15">
        <v>4</v>
      </c>
      <c r="C443" s="15">
        <v>2</v>
      </c>
      <c r="D443" s="15">
        <v>4</v>
      </c>
      <c r="E443" s="15">
        <v>3</v>
      </c>
      <c r="F443" s="15">
        <v>6</v>
      </c>
      <c r="G443" s="15">
        <v>6</v>
      </c>
      <c r="H443" s="15">
        <v>2</v>
      </c>
      <c r="I443" s="15">
        <v>2</v>
      </c>
    </row>
    <row r="444" spans="1:9" x14ac:dyDescent="0.15">
      <c r="A444" s="15">
        <v>20091029</v>
      </c>
      <c r="B444" s="15">
        <v>1</v>
      </c>
      <c r="C444" s="15">
        <v>4</v>
      </c>
      <c r="D444" s="15">
        <v>2</v>
      </c>
      <c r="E444" s="15">
        <v>5</v>
      </c>
      <c r="F444" s="15">
        <v>6</v>
      </c>
      <c r="G444" s="15">
        <v>5</v>
      </c>
      <c r="H444" s="15">
        <v>7</v>
      </c>
      <c r="I444" s="15">
        <v>4</v>
      </c>
    </row>
    <row r="445" spans="1:9" x14ac:dyDescent="0.15">
      <c r="A445" s="15">
        <v>20091030</v>
      </c>
      <c r="B445" s="15">
        <v>3</v>
      </c>
      <c r="C445" s="15">
        <v>6</v>
      </c>
      <c r="D445" s="15">
        <v>5</v>
      </c>
      <c r="E445" s="15">
        <v>6</v>
      </c>
      <c r="F445" s="15">
        <v>4</v>
      </c>
      <c r="G445" s="15">
        <v>8</v>
      </c>
      <c r="H445" s="15">
        <v>6</v>
      </c>
      <c r="I445" s="15">
        <v>2</v>
      </c>
    </row>
    <row r="446" spans="1:9" x14ac:dyDescent="0.15">
      <c r="A446" s="15">
        <v>20091102</v>
      </c>
      <c r="B446" s="15">
        <v>7</v>
      </c>
      <c r="C446" s="15">
        <v>7</v>
      </c>
      <c r="D446" s="15">
        <v>9</v>
      </c>
      <c r="E446" s="15">
        <v>5</v>
      </c>
      <c r="F446" s="15">
        <v>13</v>
      </c>
      <c r="G446" s="15">
        <v>13</v>
      </c>
      <c r="H446" s="15">
        <v>13</v>
      </c>
      <c r="I446" s="15">
        <v>4</v>
      </c>
    </row>
    <row r="447" spans="1:9" x14ac:dyDescent="0.15">
      <c r="A447" s="15">
        <v>20091103</v>
      </c>
      <c r="B447" s="15">
        <v>3</v>
      </c>
      <c r="C447" s="15">
        <v>9</v>
      </c>
      <c r="D447" s="15">
        <v>6</v>
      </c>
      <c r="E447" s="15">
        <v>2</v>
      </c>
      <c r="F447" s="15">
        <v>7</v>
      </c>
      <c r="G447" s="15">
        <v>5</v>
      </c>
      <c r="H447" s="15">
        <v>7</v>
      </c>
      <c r="I447" s="15">
        <v>2</v>
      </c>
    </row>
    <row r="448" spans="1:9" x14ac:dyDescent="0.15">
      <c r="A448" s="15">
        <v>20091104</v>
      </c>
      <c r="B448" s="15">
        <v>12</v>
      </c>
      <c r="C448" s="15">
        <v>10</v>
      </c>
      <c r="D448" s="15">
        <v>5</v>
      </c>
      <c r="E448" s="15">
        <v>7</v>
      </c>
      <c r="F448" s="15">
        <v>5</v>
      </c>
      <c r="G448" s="15">
        <v>4</v>
      </c>
      <c r="H448" s="15">
        <v>7</v>
      </c>
      <c r="I448" s="15">
        <v>1</v>
      </c>
    </row>
    <row r="449" spans="1:9" x14ac:dyDescent="0.15">
      <c r="A449" s="15">
        <v>20091105</v>
      </c>
      <c r="B449" s="15">
        <v>4</v>
      </c>
      <c r="C449" s="15">
        <v>3</v>
      </c>
      <c r="D449" s="15">
        <v>2</v>
      </c>
      <c r="E449" s="15">
        <v>6</v>
      </c>
      <c r="F449" s="15">
        <v>3</v>
      </c>
      <c r="G449" s="15">
        <v>3</v>
      </c>
      <c r="H449" s="15">
        <v>8</v>
      </c>
      <c r="I449" s="15">
        <v>1</v>
      </c>
    </row>
    <row r="450" spans="1:9" x14ac:dyDescent="0.15">
      <c r="A450" s="15">
        <v>20091106</v>
      </c>
      <c r="B450" s="15">
        <v>5</v>
      </c>
      <c r="C450" s="15">
        <v>5</v>
      </c>
      <c r="D450" s="15">
        <v>8</v>
      </c>
      <c r="E450" s="15">
        <v>3</v>
      </c>
      <c r="F450" s="15">
        <v>3</v>
      </c>
      <c r="G450" s="15">
        <v>8</v>
      </c>
      <c r="H450" s="15">
        <v>5</v>
      </c>
      <c r="I450" s="15">
        <v>0</v>
      </c>
    </row>
    <row r="451" spans="1:9" x14ac:dyDescent="0.15">
      <c r="A451" s="15">
        <v>20091109</v>
      </c>
      <c r="B451" s="15">
        <v>5</v>
      </c>
      <c r="C451" s="15">
        <v>1</v>
      </c>
      <c r="D451" s="15">
        <v>2</v>
      </c>
      <c r="E451" s="15">
        <v>4</v>
      </c>
      <c r="F451" s="15">
        <v>4</v>
      </c>
      <c r="G451" s="15">
        <v>2</v>
      </c>
      <c r="H451" s="15">
        <v>2</v>
      </c>
      <c r="I451" s="15">
        <v>2</v>
      </c>
    </row>
    <row r="452" spans="1:9" x14ac:dyDescent="0.15">
      <c r="A452" s="15">
        <v>20091110</v>
      </c>
      <c r="B452" s="15">
        <v>8</v>
      </c>
      <c r="C452" s="15">
        <v>7</v>
      </c>
      <c r="D452" s="15">
        <v>6</v>
      </c>
      <c r="E452" s="15">
        <v>8</v>
      </c>
      <c r="F452" s="15">
        <v>5</v>
      </c>
      <c r="G452" s="15">
        <v>4</v>
      </c>
      <c r="H452" s="15">
        <v>7</v>
      </c>
      <c r="I452" s="15">
        <v>2</v>
      </c>
    </row>
    <row r="453" spans="1:9" x14ac:dyDescent="0.15">
      <c r="A453" s="15">
        <v>20091111</v>
      </c>
      <c r="B453" s="15">
        <v>3</v>
      </c>
      <c r="C453" s="15">
        <v>5</v>
      </c>
      <c r="D453" s="15">
        <v>3</v>
      </c>
      <c r="E453" s="15">
        <v>4</v>
      </c>
      <c r="F453" s="15">
        <v>5</v>
      </c>
      <c r="G453" s="15">
        <v>4</v>
      </c>
      <c r="H453" s="15">
        <v>3</v>
      </c>
      <c r="I453" s="15">
        <v>1</v>
      </c>
    </row>
    <row r="454" spans="1:9" x14ac:dyDescent="0.15">
      <c r="A454" s="15">
        <v>20091112</v>
      </c>
      <c r="B454" s="15">
        <v>1</v>
      </c>
      <c r="C454" s="15">
        <v>2</v>
      </c>
      <c r="D454" s="15">
        <v>0</v>
      </c>
      <c r="E454" s="15">
        <v>4</v>
      </c>
      <c r="F454" s="15">
        <v>6</v>
      </c>
      <c r="G454" s="15">
        <v>6</v>
      </c>
      <c r="H454" s="15">
        <v>6</v>
      </c>
      <c r="I454" s="15">
        <v>1</v>
      </c>
    </row>
    <row r="455" spans="1:9" x14ac:dyDescent="0.15">
      <c r="A455" s="15">
        <v>20091113</v>
      </c>
      <c r="B455" s="15">
        <v>6</v>
      </c>
      <c r="C455" s="15">
        <v>4</v>
      </c>
      <c r="D455" s="15">
        <v>5</v>
      </c>
      <c r="E455" s="15">
        <v>5</v>
      </c>
      <c r="F455" s="15">
        <v>7</v>
      </c>
      <c r="G455" s="15">
        <v>6</v>
      </c>
      <c r="H455" s="15">
        <v>6</v>
      </c>
      <c r="I455" s="15">
        <v>5</v>
      </c>
    </row>
    <row r="456" spans="1:9" x14ac:dyDescent="0.15">
      <c r="A456" s="15">
        <v>20091116</v>
      </c>
      <c r="B456" s="15">
        <v>6</v>
      </c>
      <c r="C456" s="15">
        <v>7</v>
      </c>
      <c r="D456" s="15">
        <v>7</v>
      </c>
      <c r="E456" s="15">
        <v>6</v>
      </c>
      <c r="F456" s="15">
        <v>3</v>
      </c>
      <c r="G456" s="15">
        <v>3</v>
      </c>
      <c r="H456" s="15">
        <v>7</v>
      </c>
      <c r="I456" s="15">
        <v>1</v>
      </c>
    </row>
    <row r="457" spans="1:9" x14ac:dyDescent="0.15">
      <c r="A457" s="15">
        <v>20091117</v>
      </c>
      <c r="B457" s="15">
        <v>5</v>
      </c>
      <c r="C457" s="15">
        <v>5</v>
      </c>
      <c r="D457" s="15">
        <v>6</v>
      </c>
      <c r="E457" s="15">
        <v>3</v>
      </c>
      <c r="F457" s="15">
        <v>5</v>
      </c>
      <c r="G457" s="15">
        <v>6</v>
      </c>
      <c r="H457" s="15">
        <v>2</v>
      </c>
      <c r="I457" s="15">
        <v>3</v>
      </c>
    </row>
    <row r="458" spans="1:9" x14ac:dyDescent="0.15">
      <c r="A458" s="15">
        <v>20091118</v>
      </c>
      <c r="B458" s="15">
        <v>2</v>
      </c>
      <c r="C458" s="15">
        <v>5</v>
      </c>
      <c r="D458" s="15">
        <v>3</v>
      </c>
      <c r="E458" s="15">
        <v>4</v>
      </c>
      <c r="F458" s="15">
        <v>7</v>
      </c>
      <c r="G458" s="15">
        <v>7</v>
      </c>
      <c r="H458" s="15">
        <v>8</v>
      </c>
      <c r="I458" s="15">
        <v>2</v>
      </c>
    </row>
    <row r="459" spans="1:9" x14ac:dyDescent="0.15">
      <c r="A459" s="15">
        <v>20091119</v>
      </c>
      <c r="B459" s="15">
        <v>2</v>
      </c>
      <c r="C459" s="15">
        <v>2</v>
      </c>
      <c r="D459" s="15">
        <v>5</v>
      </c>
      <c r="E459" s="15">
        <v>6</v>
      </c>
      <c r="F459" s="15">
        <v>3</v>
      </c>
      <c r="G459" s="15">
        <v>3</v>
      </c>
      <c r="H459" s="15">
        <v>2</v>
      </c>
      <c r="I459" s="15">
        <v>3</v>
      </c>
    </row>
    <row r="460" spans="1:9" x14ac:dyDescent="0.15">
      <c r="A460" s="15">
        <v>20091120</v>
      </c>
      <c r="B460" s="15">
        <v>4</v>
      </c>
      <c r="C460" s="15">
        <v>4</v>
      </c>
      <c r="D460" s="15">
        <v>9</v>
      </c>
      <c r="E460" s="15">
        <v>9</v>
      </c>
      <c r="F460" s="15">
        <v>4</v>
      </c>
      <c r="G460" s="15">
        <v>7</v>
      </c>
      <c r="H460" s="15">
        <v>8</v>
      </c>
      <c r="I460" s="15">
        <v>3</v>
      </c>
    </row>
    <row r="461" spans="1:9" x14ac:dyDescent="0.15">
      <c r="A461" s="15">
        <v>20091123</v>
      </c>
      <c r="B461" s="15">
        <v>3</v>
      </c>
      <c r="C461" s="15">
        <v>3</v>
      </c>
      <c r="D461" s="15">
        <v>2</v>
      </c>
      <c r="E461" s="15">
        <v>5</v>
      </c>
      <c r="F461" s="15">
        <v>8</v>
      </c>
      <c r="G461" s="15">
        <v>8</v>
      </c>
      <c r="H461" s="15">
        <v>5</v>
      </c>
      <c r="I461" s="15">
        <v>3</v>
      </c>
    </row>
    <row r="462" spans="1:9" x14ac:dyDescent="0.15">
      <c r="A462" s="15">
        <v>20091124</v>
      </c>
      <c r="B462" s="15">
        <v>5</v>
      </c>
      <c r="C462" s="15">
        <v>1</v>
      </c>
      <c r="D462" s="15">
        <v>4</v>
      </c>
      <c r="E462" s="15">
        <v>3</v>
      </c>
      <c r="F462" s="15">
        <v>8</v>
      </c>
      <c r="G462" s="15">
        <v>3</v>
      </c>
      <c r="H462" s="15">
        <v>11</v>
      </c>
      <c r="I462" s="15">
        <v>2</v>
      </c>
    </row>
    <row r="463" spans="1:9" x14ac:dyDescent="0.15">
      <c r="A463" s="15">
        <v>20091125</v>
      </c>
      <c r="B463" s="15">
        <v>2</v>
      </c>
      <c r="C463" s="15">
        <v>6</v>
      </c>
      <c r="D463" s="15">
        <v>8</v>
      </c>
      <c r="E463" s="15">
        <v>9</v>
      </c>
      <c r="F463" s="15">
        <v>6</v>
      </c>
      <c r="G463" s="15">
        <v>9</v>
      </c>
      <c r="H463" s="15">
        <v>5</v>
      </c>
      <c r="I463" s="15">
        <v>1</v>
      </c>
    </row>
    <row r="464" spans="1:9" x14ac:dyDescent="0.15">
      <c r="A464" s="15">
        <v>20091126</v>
      </c>
      <c r="B464" s="15">
        <v>10</v>
      </c>
      <c r="C464" s="15">
        <v>8</v>
      </c>
      <c r="D464" s="15">
        <v>8</v>
      </c>
      <c r="E464" s="15">
        <v>11</v>
      </c>
      <c r="F464" s="15">
        <v>5</v>
      </c>
      <c r="G464" s="15">
        <v>7</v>
      </c>
      <c r="H464" s="15">
        <v>6</v>
      </c>
      <c r="I464" s="15">
        <v>6</v>
      </c>
    </row>
    <row r="465" spans="1:9" x14ac:dyDescent="0.15">
      <c r="A465" s="15">
        <v>20091127</v>
      </c>
      <c r="B465" s="15">
        <v>15</v>
      </c>
      <c r="C465" s="15">
        <v>13</v>
      </c>
      <c r="D465" s="15">
        <v>11</v>
      </c>
      <c r="E465" s="15">
        <v>11</v>
      </c>
      <c r="F465" s="15">
        <v>14</v>
      </c>
      <c r="G465" s="15">
        <v>14</v>
      </c>
      <c r="H465" s="15">
        <v>10</v>
      </c>
      <c r="I465" s="15">
        <v>3</v>
      </c>
    </row>
    <row r="466" spans="1:9" x14ac:dyDescent="0.15">
      <c r="A466" s="15">
        <v>20091130</v>
      </c>
      <c r="B466" s="15">
        <v>19</v>
      </c>
      <c r="C466" s="15">
        <v>13</v>
      </c>
      <c r="D466" s="15">
        <v>16</v>
      </c>
      <c r="E466" s="15">
        <v>15</v>
      </c>
      <c r="F466" s="15">
        <v>20</v>
      </c>
      <c r="G466" s="15">
        <v>21</v>
      </c>
      <c r="H466" s="15">
        <v>16</v>
      </c>
      <c r="I466" s="15">
        <v>20</v>
      </c>
    </row>
    <row r="467" spans="1:9" x14ac:dyDescent="0.15">
      <c r="A467" s="15">
        <v>20091201</v>
      </c>
      <c r="B467" s="15">
        <v>5</v>
      </c>
      <c r="C467" s="15">
        <v>7</v>
      </c>
      <c r="D467" s="15">
        <v>11</v>
      </c>
      <c r="E467" s="15">
        <v>3</v>
      </c>
      <c r="F467" s="15">
        <v>11</v>
      </c>
      <c r="G467" s="15">
        <v>14</v>
      </c>
      <c r="H467" s="15">
        <v>9</v>
      </c>
      <c r="I467" s="15">
        <v>12</v>
      </c>
    </row>
    <row r="468" spans="1:9" x14ac:dyDescent="0.15">
      <c r="A468" s="15">
        <v>20091202</v>
      </c>
      <c r="B468" s="15">
        <v>1</v>
      </c>
      <c r="C468" s="15">
        <v>3</v>
      </c>
      <c r="D468" s="15">
        <v>4</v>
      </c>
      <c r="E468" s="15">
        <v>5</v>
      </c>
      <c r="F468" s="15">
        <v>6</v>
      </c>
      <c r="G468" s="15">
        <v>3</v>
      </c>
      <c r="H468" s="15">
        <v>6</v>
      </c>
      <c r="I468" s="15">
        <v>2</v>
      </c>
    </row>
    <row r="469" spans="1:9" x14ac:dyDescent="0.15">
      <c r="A469" s="15">
        <v>20091203</v>
      </c>
      <c r="B469" s="15">
        <v>7</v>
      </c>
      <c r="C469" s="15">
        <v>7</v>
      </c>
      <c r="D469" s="15">
        <v>8</v>
      </c>
      <c r="E469" s="15">
        <v>3</v>
      </c>
      <c r="F469" s="15">
        <v>4</v>
      </c>
      <c r="G469" s="15">
        <v>4</v>
      </c>
      <c r="H469" s="15">
        <v>5</v>
      </c>
      <c r="I469" s="15">
        <v>3</v>
      </c>
    </row>
    <row r="470" spans="1:9" x14ac:dyDescent="0.15">
      <c r="A470" s="15">
        <v>20091204</v>
      </c>
      <c r="B470" s="15">
        <v>5</v>
      </c>
      <c r="C470" s="15">
        <v>5</v>
      </c>
      <c r="D470" s="15">
        <v>4</v>
      </c>
      <c r="E470" s="15">
        <v>3</v>
      </c>
      <c r="F470" s="15">
        <v>2</v>
      </c>
      <c r="G470" s="15">
        <v>6</v>
      </c>
      <c r="H470" s="15">
        <v>8</v>
      </c>
      <c r="I470" s="15">
        <v>0</v>
      </c>
    </row>
    <row r="471" spans="1:9" x14ac:dyDescent="0.15">
      <c r="A471" s="15">
        <v>20091207</v>
      </c>
      <c r="B471" s="15">
        <v>4</v>
      </c>
      <c r="C471" s="15">
        <v>2</v>
      </c>
      <c r="D471" s="15">
        <v>4</v>
      </c>
      <c r="E471" s="15">
        <v>7</v>
      </c>
      <c r="F471" s="15">
        <v>4</v>
      </c>
      <c r="G471" s="15">
        <v>2</v>
      </c>
      <c r="H471" s="15">
        <v>3</v>
      </c>
      <c r="I471" s="15">
        <v>0</v>
      </c>
    </row>
    <row r="472" spans="1:9" x14ac:dyDescent="0.15">
      <c r="A472" s="15">
        <v>20091208</v>
      </c>
      <c r="B472" s="15">
        <v>5</v>
      </c>
      <c r="C472" s="15">
        <v>4</v>
      </c>
      <c r="D472" s="15">
        <v>5</v>
      </c>
      <c r="E472" s="15">
        <v>8</v>
      </c>
      <c r="F472" s="15">
        <v>5</v>
      </c>
      <c r="G472" s="15">
        <v>6</v>
      </c>
      <c r="H472" s="15">
        <v>10</v>
      </c>
      <c r="I472" s="15">
        <v>4</v>
      </c>
    </row>
    <row r="473" spans="1:9" x14ac:dyDescent="0.15">
      <c r="A473" s="15">
        <v>20091209</v>
      </c>
      <c r="B473" s="15">
        <v>3</v>
      </c>
      <c r="C473" s="15">
        <v>4</v>
      </c>
      <c r="D473" s="15">
        <v>4</v>
      </c>
      <c r="E473" s="15">
        <v>7</v>
      </c>
      <c r="F473" s="15">
        <v>5</v>
      </c>
      <c r="G473" s="15">
        <v>5</v>
      </c>
      <c r="H473" s="15">
        <v>6</v>
      </c>
      <c r="I473" s="15">
        <v>1</v>
      </c>
    </row>
    <row r="474" spans="1:9" x14ac:dyDescent="0.15">
      <c r="A474" s="15">
        <v>20091210</v>
      </c>
      <c r="B474" s="15">
        <v>3</v>
      </c>
      <c r="C474" s="15">
        <v>5</v>
      </c>
      <c r="D474" s="15">
        <v>7</v>
      </c>
      <c r="E474" s="15">
        <v>7</v>
      </c>
      <c r="F474" s="15">
        <v>3</v>
      </c>
      <c r="G474" s="15">
        <v>6</v>
      </c>
      <c r="H474" s="15">
        <v>6</v>
      </c>
      <c r="I474" s="15">
        <v>4</v>
      </c>
    </row>
    <row r="475" spans="1:9" x14ac:dyDescent="0.15">
      <c r="A475" s="15">
        <v>20091211</v>
      </c>
      <c r="B475" s="15">
        <v>5</v>
      </c>
      <c r="C475" s="15">
        <v>5</v>
      </c>
      <c r="D475" s="15">
        <v>6</v>
      </c>
      <c r="E475" s="15">
        <v>6</v>
      </c>
      <c r="F475" s="15">
        <v>4</v>
      </c>
      <c r="G475" s="15">
        <v>5</v>
      </c>
      <c r="H475" s="15">
        <v>5</v>
      </c>
      <c r="I475" s="15">
        <v>4</v>
      </c>
    </row>
    <row r="476" spans="1:9" x14ac:dyDescent="0.15">
      <c r="A476" s="15">
        <v>20091214</v>
      </c>
      <c r="B476" s="15">
        <v>3</v>
      </c>
      <c r="C476" s="15">
        <v>1</v>
      </c>
      <c r="D476" s="15">
        <v>0</v>
      </c>
      <c r="E476" s="15">
        <v>4</v>
      </c>
      <c r="F476" s="15">
        <v>4</v>
      </c>
      <c r="G476" s="15">
        <v>3</v>
      </c>
      <c r="H476" s="15">
        <v>1</v>
      </c>
      <c r="I476" s="15">
        <v>1</v>
      </c>
    </row>
    <row r="477" spans="1:9" x14ac:dyDescent="0.15">
      <c r="A477" s="15">
        <v>20091215</v>
      </c>
      <c r="B477" s="15">
        <v>4</v>
      </c>
      <c r="C477" s="15">
        <v>4</v>
      </c>
      <c r="D477" s="15">
        <v>4</v>
      </c>
      <c r="E477" s="15">
        <v>6</v>
      </c>
      <c r="F477" s="15">
        <v>4</v>
      </c>
      <c r="G477" s="15">
        <v>5</v>
      </c>
      <c r="H477" s="15">
        <v>4</v>
      </c>
      <c r="I477" s="15">
        <v>2</v>
      </c>
    </row>
    <row r="478" spans="1:9" x14ac:dyDescent="0.15">
      <c r="A478" s="15">
        <v>20091216</v>
      </c>
      <c r="B478" s="15">
        <v>4</v>
      </c>
      <c r="C478" s="15">
        <v>6</v>
      </c>
      <c r="D478" s="15">
        <v>7</v>
      </c>
      <c r="E478" s="15">
        <v>5</v>
      </c>
      <c r="F478" s="15">
        <v>11</v>
      </c>
      <c r="G478" s="15">
        <v>14</v>
      </c>
      <c r="H478" s="15">
        <v>8</v>
      </c>
      <c r="I478" s="15">
        <v>6</v>
      </c>
    </row>
    <row r="479" spans="1:9" x14ac:dyDescent="0.15">
      <c r="A479" s="15">
        <v>20091217</v>
      </c>
      <c r="B479" s="15">
        <v>4</v>
      </c>
      <c r="C479" s="15">
        <v>5</v>
      </c>
      <c r="D479" s="15">
        <v>6</v>
      </c>
      <c r="E479" s="15">
        <v>7</v>
      </c>
      <c r="F479" s="15">
        <v>3</v>
      </c>
      <c r="G479" s="15">
        <v>4</v>
      </c>
      <c r="H479" s="15">
        <v>2</v>
      </c>
      <c r="I479" s="15">
        <v>3</v>
      </c>
    </row>
    <row r="480" spans="1:9" x14ac:dyDescent="0.15">
      <c r="A480" s="15">
        <v>20091218</v>
      </c>
      <c r="B480" s="15">
        <v>5</v>
      </c>
      <c r="C480" s="15">
        <v>5</v>
      </c>
      <c r="D480" s="15">
        <v>4</v>
      </c>
      <c r="E480" s="15">
        <v>4</v>
      </c>
      <c r="F480" s="15">
        <v>4</v>
      </c>
      <c r="G480" s="15">
        <v>3</v>
      </c>
      <c r="H480" s="15">
        <v>1</v>
      </c>
      <c r="I480" s="15">
        <v>2</v>
      </c>
    </row>
    <row r="481" spans="1:9" x14ac:dyDescent="0.15">
      <c r="A481" s="15">
        <v>20091221</v>
      </c>
      <c r="B481" s="15">
        <v>6</v>
      </c>
      <c r="C481" s="15">
        <v>3</v>
      </c>
      <c r="D481" s="15">
        <v>3</v>
      </c>
      <c r="E481" s="15">
        <v>5</v>
      </c>
      <c r="F481" s="15">
        <v>9</v>
      </c>
      <c r="G481" s="15">
        <v>7</v>
      </c>
      <c r="H481" s="15">
        <v>5</v>
      </c>
      <c r="I481" s="15">
        <v>10</v>
      </c>
    </row>
    <row r="482" spans="1:9" x14ac:dyDescent="0.15">
      <c r="A482" s="15">
        <v>20091222</v>
      </c>
      <c r="B482" s="15">
        <v>7</v>
      </c>
      <c r="C482" s="15">
        <v>1</v>
      </c>
      <c r="D482" s="15">
        <v>5</v>
      </c>
      <c r="E482" s="15">
        <v>1</v>
      </c>
      <c r="F482" s="15">
        <v>3</v>
      </c>
      <c r="G482" s="15">
        <v>1</v>
      </c>
      <c r="H482" s="15">
        <v>1</v>
      </c>
      <c r="I482" s="15">
        <v>22</v>
      </c>
    </row>
    <row r="483" spans="1:9" x14ac:dyDescent="0.15">
      <c r="A483" s="15">
        <v>20091223</v>
      </c>
      <c r="B483" s="15">
        <v>6</v>
      </c>
      <c r="C483" s="15">
        <v>2</v>
      </c>
      <c r="D483" s="15">
        <v>2</v>
      </c>
      <c r="E483" s="15">
        <v>4</v>
      </c>
      <c r="F483" s="15">
        <v>1</v>
      </c>
      <c r="G483" s="15">
        <v>3</v>
      </c>
      <c r="H483" s="15">
        <v>4</v>
      </c>
      <c r="I483" s="15">
        <v>4</v>
      </c>
    </row>
    <row r="484" spans="1:9" x14ac:dyDescent="0.15">
      <c r="A484" s="15">
        <v>20091224</v>
      </c>
      <c r="B484" s="15">
        <v>4</v>
      </c>
      <c r="C484" s="15">
        <v>5</v>
      </c>
      <c r="D484" s="15">
        <v>7</v>
      </c>
      <c r="E484" s="15">
        <v>8</v>
      </c>
      <c r="F484" s="15">
        <v>9</v>
      </c>
      <c r="G484" s="15">
        <v>8</v>
      </c>
      <c r="H484" s="15">
        <v>10</v>
      </c>
      <c r="I484" s="15">
        <v>24</v>
      </c>
    </row>
    <row r="485" spans="1:9" x14ac:dyDescent="0.15">
      <c r="A485" s="15">
        <v>20091225</v>
      </c>
      <c r="B485" s="15">
        <v>1</v>
      </c>
      <c r="C485" s="15">
        <v>7</v>
      </c>
      <c r="D485" s="15">
        <v>3</v>
      </c>
      <c r="E485" s="15">
        <v>5</v>
      </c>
      <c r="F485" s="15">
        <v>6</v>
      </c>
      <c r="G485" s="15">
        <v>6</v>
      </c>
      <c r="H485" s="15">
        <v>1</v>
      </c>
      <c r="I485" s="15">
        <v>8</v>
      </c>
    </row>
    <row r="486" spans="1:9" x14ac:dyDescent="0.15">
      <c r="A486" s="15">
        <v>20091228</v>
      </c>
      <c r="B486" s="15">
        <v>5</v>
      </c>
      <c r="C486" s="15">
        <v>3</v>
      </c>
      <c r="D486" s="15">
        <v>5</v>
      </c>
      <c r="E486" s="15">
        <v>3</v>
      </c>
      <c r="F486" s="15">
        <v>0</v>
      </c>
      <c r="G486" s="15">
        <v>4</v>
      </c>
      <c r="H486" s="15">
        <v>5</v>
      </c>
      <c r="I486" s="15">
        <v>2</v>
      </c>
    </row>
    <row r="487" spans="1:9" x14ac:dyDescent="0.15">
      <c r="A487" s="15">
        <v>20091229</v>
      </c>
      <c r="B487" s="15">
        <v>4</v>
      </c>
      <c r="C487" s="15">
        <v>4</v>
      </c>
      <c r="D487" s="15">
        <v>4</v>
      </c>
      <c r="E487" s="15">
        <v>4</v>
      </c>
      <c r="F487" s="15">
        <v>4</v>
      </c>
      <c r="G487" s="15">
        <v>3</v>
      </c>
      <c r="H487" s="15">
        <v>4</v>
      </c>
      <c r="I487" s="15">
        <v>2</v>
      </c>
    </row>
    <row r="488" spans="1:9" x14ac:dyDescent="0.15">
      <c r="A488" s="15">
        <v>20091230</v>
      </c>
      <c r="B488" s="15">
        <v>3</v>
      </c>
      <c r="C488" s="15">
        <v>3</v>
      </c>
      <c r="D488" s="15">
        <v>3</v>
      </c>
      <c r="E488" s="15">
        <v>5</v>
      </c>
      <c r="F488" s="15">
        <v>3</v>
      </c>
      <c r="G488" s="15">
        <v>3</v>
      </c>
      <c r="H488" s="15">
        <v>5</v>
      </c>
      <c r="I488" s="15">
        <v>5</v>
      </c>
    </row>
    <row r="489" spans="1:9" x14ac:dyDescent="0.15">
      <c r="A489" s="15">
        <v>20091231</v>
      </c>
      <c r="B489" s="15">
        <v>5</v>
      </c>
      <c r="C489" s="15">
        <v>2</v>
      </c>
      <c r="D489" s="15">
        <v>1</v>
      </c>
      <c r="E489" s="15">
        <v>3</v>
      </c>
      <c r="F489" s="15">
        <v>7</v>
      </c>
      <c r="G489" s="15">
        <v>3</v>
      </c>
      <c r="H489" s="15">
        <v>2</v>
      </c>
      <c r="I489" s="15">
        <v>9</v>
      </c>
    </row>
    <row r="490" spans="1:9" x14ac:dyDescent="0.15">
      <c r="A490" s="15">
        <v>20100104</v>
      </c>
      <c r="B490" s="15">
        <v>1</v>
      </c>
      <c r="C490" s="15">
        <v>4</v>
      </c>
      <c r="D490" s="15">
        <v>4</v>
      </c>
      <c r="E490" s="15">
        <v>6</v>
      </c>
      <c r="F490" s="15">
        <v>3</v>
      </c>
      <c r="G490" s="15">
        <v>3</v>
      </c>
      <c r="H490" s="15">
        <v>5</v>
      </c>
      <c r="I490" s="15">
        <v>1</v>
      </c>
    </row>
    <row r="491" spans="1:9" x14ac:dyDescent="0.15">
      <c r="A491" s="15">
        <v>20100105</v>
      </c>
      <c r="B491" s="15">
        <v>5</v>
      </c>
      <c r="C491" s="15">
        <v>4</v>
      </c>
      <c r="D491" s="15">
        <v>4</v>
      </c>
      <c r="E491" s="15">
        <v>0</v>
      </c>
      <c r="F491" s="15">
        <v>1</v>
      </c>
      <c r="G491" s="15">
        <v>2</v>
      </c>
      <c r="H491" s="15">
        <v>4</v>
      </c>
      <c r="I491" s="15">
        <v>3</v>
      </c>
    </row>
    <row r="492" spans="1:9" x14ac:dyDescent="0.15">
      <c r="A492" s="15">
        <v>20100106</v>
      </c>
      <c r="B492" s="15">
        <v>2</v>
      </c>
      <c r="C492" s="15">
        <v>3</v>
      </c>
      <c r="D492" s="15">
        <v>4</v>
      </c>
      <c r="E492" s="15">
        <v>5</v>
      </c>
      <c r="F492" s="15">
        <v>5</v>
      </c>
      <c r="G492" s="15">
        <v>3</v>
      </c>
      <c r="H492" s="15">
        <v>4</v>
      </c>
      <c r="I492" s="15">
        <v>8</v>
      </c>
    </row>
    <row r="493" spans="1:9" x14ac:dyDescent="0.15">
      <c r="A493" s="15">
        <v>20100107</v>
      </c>
      <c r="B493" s="15">
        <v>3</v>
      </c>
      <c r="C493" s="15">
        <v>2</v>
      </c>
      <c r="D493" s="15">
        <v>0</v>
      </c>
      <c r="E493" s="15">
        <v>2</v>
      </c>
      <c r="F493" s="15">
        <v>3</v>
      </c>
      <c r="G493" s="15">
        <v>10</v>
      </c>
      <c r="H493" s="15">
        <v>1</v>
      </c>
      <c r="I493" s="15">
        <v>8</v>
      </c>
    </row>
    <row r="494" spans="1:9" x14ac:dyDescent="0.15">
      <c r="A494" s="15">
        <v>20100108</v>
      </c>
      <c r="B494" s="15">
        <v>3</v>
      </c>
      <c r="C494" s="15">
        <v>2</v>
      </c>
      <c r="D494" s="15">
        <v>1</v>
      </c>
      <c r="E494" s="15">
        <v>3</v>
      </c>
      <c r="F494" s="15">
        <v>5</v>
      </c>
      <c r="G494" s="15">
        <v>5</v>
      </c>
      <c r="H494" s="15">
        <v>3</v>
      </c>
      <c r="I494" s="15">
        <v>4</v>
      </c>
    </row>
    <row r="495" spans="1:9" x14ac:dyDescent="0.15">
      <c r="A495" s="15">
        <v>20100111</v>
      </c>
      <c r="B495" s="15">
        <v>4</v>
      </c>
      <c r="C495" s="15">
        <v>5</v>
      </c>
      <c r="D495" s="15">
        <v>6</v>
      </c>
      <c r="E495" s="15">
        <v>6</v>
      </c>
      <c r="F495" s="15">
        <v>3</v>
      </c>
      <c r="G495" s="15">
        <v>4</v>
      </c>
      <c r="H495" s="15">
        <v>3</v>
      </c>
      <c r="I495" s="15">
        <v>5</v>
      </c>
    </row>
    <row r="496" spans="1:9" x14ac:dyDescent="0.15">
      <c r="A496" s="15">
        <v>20100112</v>
      </c>
      <c r="B496" s="15">
        <v>2</v>
      </c>
      <c r="C496" s="15">
        <v>7</v>
      </c>
      <c r="D496" s="15">
        <v>5</v>
      </c>
      <c r="E496" s="15">
        <v>6</v>
      </c>
      <c r="F496" s="15">
        <v>3</v>
      </c>
      <c r="G496" s="15">
        <v>4</v>
      </c>
      <c r="H496" s="15">
        <v>6</v>
      </c>
      <c r="I496" s="15">
        <v>3</v>
      </c>
    </row>
    <row r="497" spans="1:9" x14ac:dyDescent="0.15">
      <c r="A497" s="15">
        <v>20100113</v>
      </c>
      <c r="B497" s="15">
        <v>3</v>
      </c>
      <c r="C497" s="15">
        <v>5</v>
      </c>
      <c r="D497" s="15">
        <v>6</v>
      </c>
      <c r="E497" s="15">
        <v>6</v>
      </c>
      <c r="F497" s="15">
        <v>11</v>
      </c>
      <c r="G497" s="15">
        <v>9</v>
      </c>
      <c r="H497" s="15">
        <v>3</v>
      </c>
      <c r="I497" s="15">
        <v>4</v>
      </c>
    </row>
    <row r="498" spans="1:9" x14ac:dyDescent="0.15">
      <c r="A498" s="15">
        <v>20100114</v>
      </c>
      <c r="B498" s="15">
        <v>2</v>
      </c>
      <c r="C498" s="15">
        <v>6</v>
      </c>
      <c r="D498" s="15">
        <v>4</v>
      </c>
      <c r="E498" s="15">
        <v>4</v>
      </c>
      <c r="F498" s="15">
        <v>3</v>
      </c>
      <c r="G498" s="15">
        <v>6</v>
      </c>
      <c r="H498" s="15">
        <v>7</v>
      </c>
      <c r="I498" s="15">
        <v>5</v>
      </c>
    </row>
    <row r="499" spans="1:9" x14ac:dyDescent="0.15">
      <c r="A499" s="15">
        <v>20100115</v>
      </c>
      <c r="B499" s="15">
        <v>4</v>
      </c>
      <c r="C499" s="15">
        <v>5</v>
      </c>
      <c r="D499" s="15">
        <v>4</v>
      </c>
      <c r="E499" s="15">
        <v>1</v>
      </c>
      <c r="F499" s="15">
        <v>9</v>
      </c>
      <c r="G499" s="15">
        <v>6</v>
      </c>
      <c r="H499" s="15">
        <v>5</v>
      </c>
      <c r="I499" s="15">
        <v>10</v>
      </c>
    </row>
    <row r="500" spans="1:9" x14ac:dyDescent="0.15">
      <c r="A500" s="15">
        <v>20100118</v>
      </c>
      <c r="B500" s="15">
        <v>4</v>
      </c>
      <c r="C500" s="15">
        <v>3</v>
      </c>
      <c r="D500" s="15">
        <v>4</v>
      </c>
      <c r="E500" s="15">
        <v>4</v>
      </c>
      <c r="F500" s="15">
        <v>7</v>
      </c>
      <c r="G500" s="15">
        <v>7</v>
      </c>
      <c r="H500" s="15">
        <v>6</v>
      </c>
      <c r="I500" s="15">
        <v>2</v>
      </c>
    </row>
    <row r="501" spans="1:9" x14ac:dyDescent="0.15">
      <c r="A501" s="15">
        <v>20100119</v>
      </c>
      <c r="B501" s="15">
        <v>2</v>
      </c>
      <c r="C501" s="15">
        <v>3</v>
      </c>
      <c r="D501" s="15">
        <v>1</v>
      </c>
      <c r="E501" s="15">
        <v>3</v>
      </c>
      <c r="F501" s="15">
        <v>6</v>
      </c>
      <c r="G501" s="15">
        <v>7</v>
      </c>
      <c r="H501" s="15">
        <v>5</v>
      </c>
      <c r="I501" s="15">
        <v>3</v>
      </c>
    </row>
    <row r="502" spans="1:9" x14ac:dyDescent="0.15">
      <c r="A502" s="15">
        <v>20100120</v>
      </c>
      <c r="B502" s="15">
        <v>7</v>
      </c>
      <c r="C502" s="15">
        <v>3</v>
      </c>
      <c r="D502" s="15">
        <v>4</v>
      </c>
      <c r="E502" s="15">
        <v>4</v>
      </c>
      <c r="F502" s="15">
        <v>7</v>
      </c>
      <c r="G502" s="15">
        <v>5</v>
      </c>
      <c r="H502" s="15">
        <v>6</v>
      </c>
      <c r="I502" s="15">
        <v>2</v>
      </c>
    </row>
    <row r="503" spans="1:9" x14ac:dyDescent="0.15">
      <c r="A503" s="15">
        <v>20100121</v>
      </c>
      <c r="B503" s="15">
        <v>3</v>
      </c>
      <c r="C503" s="15">
        <v>2</v>
      </c>
      <c r="D503" s="15">
        <v>4</v>
      </c>
      <c r="E503" s="15">
        <v>7</v>
      </c>
      <c r="F503" s="15">
        <v>5</v>
      </c>
      <c r="G503" s="15">
        <v>6</v>
      </c>
      <c r="H503" s="15">
        <v>6</v>
      </c>
      <c r="I503" s="15">
        <v>3</v>
      </c>
    </row>
    <row r="504" spans="1:9" x14ac:dyDescent="0.15">
      <c r="A504" s="15">
        <v>20100122</v>
      </c>
      <c r="B504" s="15">
        <v>13</v>
      </c>
      <c r="C504" s="15">
        <v>16</v>
      </c>
      <c r="D504" s="15">
        <v>14</v>
      </c>
      <c r="E504" s="15">
        <v>12</v>
      </c>
      <c r="F504" s="15">
        <v>13</v>
      </c>
      <c r="G504" s="15">
        <v>19</v>
      </c>
      <c r="H504" s="15">
        <v>16</v>
      </c>
      <c r="I504" s="15">
        <v>9</v>
      </c>
    </row>
    <row r="505" spans="1:9" x14ac:dyDescent="0.15">
      <c r="A505" s="15">
        <v>20100125</v>
      </c>
      <c r="B505" s="15">
        <v>10</v>
      </c>
      <c r="C505" s="15">
        <v>4</v>
      </c>
      <c r="D505" s="15">
        <v>3</v>
      </c>
      <c r="E505" s="15">
        <v>8</v>
      </c>
      <c r="F505" s="15">
        <v>12</v>
      </c>
      <c r="G505" s="15">
        <v>10</v>
      </c>
      <c r="H505" s="15">
        <v>8</v>
      </c>
      <c r="I505" s="15">
        <v>7</v>
      </c>
    </row>
    <row r="506" spans="1:9" x14ac:dyDescent="0.15">
      <c r="A506" s="15">
        <v>20100126</v>
      </c>
      <c r="B506" s="15">
        <v>3</v>
      </c>
      <c r="C506" s="15">
        <v>2</v>
      </c>
      <c r="D506" s="15">
        <v>2</v>
      </c>
      <c r="E506" s="15">
        <v>6</v>
      </c>
      <c r="F506" s="15">
        <v>12</v>
      </c>
      <c r="G506" s="15">
        <v>8</v>
      </c>
      <c r="H506" s="15">
        <v>5</v>
      </c>
      <c r="I506" s="15">
        <v>11</v>
      </c>
    </row>
    <row r="507" spans="1:9" x14ac:dyDescent="0.15">
      <c r="A507" s="15">
        <v>20100127</v>
      </c>
      <c r="B507" s="15">
        <v>3</v>
      </c>
      <c r="C507" s="15">
        <v>2</v>
      </c>
      <c r="D507" s="15">
        <v>4</v>
      </c>
      <c r="E507" s="15">
        <v>6</v>
      </c>
      <c r="F507" s="15">
        <v>5</v>
      </c>
      <c r="G507" s="15">
        <v>8</v>
      </c>
      <c r="H507" s="15">
        <v>7</v>
      </c>
      <c r="I507" s="15">
        <v>4</v>
      </c>
    </row>
    <row r="508" spans="1:9" x14ac:dyDescent="0.15">
      <c r="A508" s="15">
        <v>20100128</v>
      </c>
      <c r="B508" s="15">
        <v>2</v>
      </c>
      <c r="C508" s="15">
        <v>1</v>
      </c>
      <c r="D508" s="15">
        <v>3</v>
      </c>
      <c r="E508" s="15">
        <v>4</v>
      </c>
      <c r="F508" s="15">
        <v>7</v>
      </c>
      <c r="G508" s="15">
        <v>7</v>
      </c>
      <c r="H508" s="15">
        <v>6</v>
      </c>
      <c r="I508" s="15">
        <v>11</v>
      </c>
    </row>
    <row r="509" spans="1:9" x14ac:dyDescent="0.15">
      <c r="A509" s="15">
        <v>20100129</v>
      </c>
      <c r="B509" s="15">
        <v>5</v>
      </c>
      <c r="C509" s="15">
        <v>5</v>
      </c>
      <c r="D509" s="15">
        <v>4</v>
      </c>
      <c r="E509" s="15">
        <v>3</v>
      </c>
      <c r="F509" s="15">
        <v>5</v>
      </c>
      <c r="G509" s="15">
        <v>5</v>
      </c>
      <c r="H509" s="15">
        <v>4</v>
      </c>
      <c r="I509" s="15">
        <v>9</v>
      </c>
    </row>
    <row r="510" spans="1:9" x14ac:dyDescent="0.15">
      <c r="A510" s="15">
        <v>20100201</v>
      </c>
      <c r="B510" s="15">
        <v>0</v>
      </c>
      <c r="C510" s="15">
        <v>2</v>
      </c>
      <c r="D510" s="15">
        <v>4</v>
      </c>
      <c r="E510" s="15">
        <v>2</v>
      </c>
      <c r="F510" s="15">
        <v>6</v>
      </c>
      <c r="G510" s="15">
        <v>6</v>
      </c>
      <c r="H510" s="15">
        <v>4</v>
      </c>
      <c r="I510" s="15">
        <v>2</v>
      </c>
    </row>
    <row r="511" spans="1:9" x14ac:dyDescent="0.15">
      <c r="A511" s="15">
        <v>20100202</v>
      </c>
      <c r="B511" s="15">
        <v>2</v>
      </c>
      <c r="C511" s="15">
        <v>3</v>
      </c>
      <c r="D511" s="15">
        <v>4</v>
      </c>
      <c r="E511" s="15">
        <v>6</v>
      </c>
      <c r="F511" s="15">
        <v>7</v>
      </c>
      <c r="G511" s="15">
        <v>6</v>
      </c>
      <c r="H511" s="15">
        <v>6</v>
      </c>
      <c r="I511" s="15">
        <v>6</v>
      </c>
    </row>
    <row r="512" spans="1:9" x14ac:dyDescent="0.15">
      <c r="A512" s="15">
        <v>20100203</v>
      </c>
      <c r="B512" s="15">
        <v>13</v>
      </c>
      <c r="C512" s="15">
        <v>13</v>
      </c>
      <c r="D512" s="15">
        <v>11</v>
      </c>
      <c r="E512" s="15">
        <v>10</v>
      </c>
      <c r="F512" s="15">
        <v>21</v>
      </c>
      <c r="G512" s="15">
        <v>12</v>
      </c>
      <c r="H512" s="15">
        <v>16</v>
      </c>
      <c r="I512" s="15">
        <v>18</v>
      </c>
    </row>
    <row r="513" spans="1:9" x14ac:dyDescent="0.15">
      <c r="A513" s="15">
        <v>20100204</v>
      </c>
      <c r="B513" s="15">
        <v>5</v>
      </c>
      <c r="C513" s="15">
        <v>3</v>
      </c>
      <c r="D513" s="15">
        <v>3</v>
      </c>
      <c r="E513" s="15">
        <v>4</v>
      </c>
      <c r="F513" s="15">
        <v>5</v>
      </c>
      <c r="G513" s="15">
        <v>7</v>
      </c>
      <c r="H513" s="15">
        <v>8</v>
      </c>
      <c r="I513" s="15">
        <v>8</v>
      </c>
    </row>
    <row r="514" spans="1:9" x14ac:dyDescent="0.15">
      <c r="A514" s="15">
        <v>20100205</v>
      </c>
      <c r="B514" s="15">
        <v>5</v>
      </c>
      <c r="C514" s="15">
        <v>3</v>
      </c>
      <c r="D514" s="15">
        <v>1</v>
      </c>
      <c r="E514" s="15">
        <v>4</v>
      </c>
      <c r="F514" s="15">
        <v>9</v>
      </c>
      <c r="G514" s="15">
        <v>8</v>
      </c>
      <c r="H514" s="15">
        <v>10</v>
      </c>
      <c r="I514" s="15">
        <v>5</v>
      </c>
    </row>
    <row r="515" spans="1:9" x14ac:dyDescent="0.15">
      <c r="A515" s="15">
        <v>20100208</v>
      </c>
      <c r="B515" s="15">
        <v>5</v>
      </c>
      <c r="C515" s="15">
        <v>6</v>
      </c>
      <c r="D515" s="15">
        <v>9</v>
      </c>
      <c r="E515" s="15">
        <v>1</v>
      </c>
      <c r="F515" s="15">
        <v>7</v>
      </c>
      <c r="G515" s="15">
        <v>6</v>
      </c>
      <c r="H515" s="15">
        <v>6</v>
      </c>
      <c r="I515" s="15">
        <v>2</v>
      </c>
    </row>
    <row r="516" spans="1:9" x14ac:dyDescent="0.15">
      <c r="A516" s="15">
        <v>20100209</v>
      </c>
      <c r="B516" s="15">
        <v>11</v>
      </c>
      <c r="C516" s="15">
        <v>7</v>
      </c>
      <c r="D516" s="15">
        <v>9</v>
      </c>
      <c r="E516" s="15">
        <v>9</v>
      </c>
      <c r="F516" s="15">
        <v>16</v>
      </c>
      <c r="G516" s="15">
        <v>12</v>
      </c>
      <c r="H516" s="15">
        <v>6</v>
      </c>
      <c r="I516" s="15">
        <v>8</v>
      </c>
    </row>
    <row r="517" spans="1:9" x14ac:dyDescent="0.15">
      <c r="A517" s="15">
        <v>20100210</v>
      </c>
      <c r="B517" s="15">
        <v>3</v>
      </c>
      <c r="C517" s="15">
        <v>5</v>
      </c>
      <c r="D517" s="15">
        <v>5</v>
      </c>
      <c r="E517" s="15">
        <v>3</v>
      </c>
      <c r="F517" s="15">
        <v>9</v>
      </c>
      <c r="G517" s="15">
        <v>3</v>
      </c>
      <c r="H517" s="15">
        <v>5</v>
      </c>
      <c r="I517" s="15">
        <v>10</v>
      </c>
    </row>
    <row r="518" spans="1:9" x14ac:dyDescent="0.15">
      <c r="A518" s="15">
        <v>20100211</v>
      </c>
      <c r="B518" s="15">
        <v>6</v>
      </c>
      <c r="C518" s="15">
        <v>5</v>
      </c>
      <c r="D518" s="15">
        <v>4</v>
      </c>
      <c r="E518" s="15">
        <v>7</v>
      </c>
      <c r="F518" s="15">
        <v>5</v>
      </c>
      <c r="G518" s="15">
        <v>3</v>
      </c>
      <c r="H518" s="15">
        <v>5</v>
      </c>
      <c r="I518" s="15">
        <v>1</v>
      </c>
    </row>
    <row r="519" spans="1:9" x14ac:dyDescent="0.15">
      <c r="A519" s="15">
        <v>20100212</v>
      </c>
      <c r="B519" s="15">
        <v>2</v>
      </c>
      <c r="C519" s="15">
        <v>2</v>
      </c>
      <c r="D519" s="15">
        <v>0</v>
      </c>
      <c r="E519" s="15">
        <v>1</v>
      </c>
      <c r="F519" s="15">
        <v>3</v>
      </c>
      <c r="G519" s="15">
        <v>3</v>
      </c>
      <c r="H519" s="15">
        <v>5</v>
      </c>
      <c r="I519" s="15">
        <v>1</v>
      </c>
    </row>
    <row r="520" spans="1:9" x14ac:dyDescent="0.15">
      <c r="A520" s="15">
        <v>20100222</v>
      </c>
      <c r="B520" s="15">
        <v>1</v>
      </c>
      <c r="C520" s="15">
        <v>1</v>
      </c>
      <c r="D520" s="15">
        <v>4</v>
      </c>
      <c r="E520" s="15">
        <v>7</v>
      </c>
      <c r="F520" s="15">
        <v>4</v>
      </c>
      <c r="G520" s="15">
        <v>4</v>
      </c>
      <c r="H520" s="15">
        <v>7</v>
      </c>
      <c r="I520" s="15">
        <v>3</v>
      </c>
    </row>
    <row r="521" spans="1:9" x14ac:dyDescent="0.15">
      <c r="A521" s="15">
        <v>20100223</v>
      </c>
      <c r="B521" s="15">
        <v>0</v>
      </c>
      <c r="C521" s="15">
        <v>1</v>
      </c>
      <c r="D521" s="15">
        <v>0</v>
      </c>
      <c r="E521" s="15">
        <v>3</v>
      </c>
      <c r="F521" s="15">
        <v>0</v>
      </c>
      <c r="G521" s="15">
        <v>3</v>
      </c>
      <c r="H521" s="15">
        <v>5</v>
      </c>
      <c r="I521" s="15">
        <v>4</v>
      </c>
    </row>
    <row r="522" spans="1:9" x14ac:dyDescent="0.15">
      <c r="A522" s="15">
        <v>20100224</v>
      </c>
      <c r="B522" s="15">
        <v>3</v>
      </c>
      <c r="C522" s="15">
        <v>2</v>
      </c>
      <c r="D522" s="15">
        <v>2</v>
      </c>
      <c r="E522" s="15">
        <v>3</v>
      </c>
      <c r="F522" s="15">
        <v>1</v>
      </c>
      <c r="G522" s="15">
        <v>2</v>
      </c>
      <c r="H522" s="15">
        <v>1</v>
      </c>
      <c r="I522" s="15">
        <v>3</v>
      </c>
    </row>
    <row r="523" spans="1:9" x14ac:dyDescent="0.15">
      <c r="A523" s="15">
        <v>20100225</v>
      </c>
      <c r="B523" s="15">
        <v>8</v>
      </c>
      <c r="C523" s="15">
        <v>8</v>
      </c>
      <c r="D523" s="15">
        <v>11</v>
      </c>
      <c r="E523" s="15">
        <v>4</v>
      </c>
      <c r="F523" s="15">
        <v>7</v>
      </c>
      <c r="G523" s="15">
        <v>8</v>
      </c>
      <c r="H523" s="15">
        <v>5</v>
      </c>
      <c r="I523" s="15">
        <v>6</v>
      </c>
    </row>
    <row r="524" spans="1:9" x14ac:dyDescent="0.15">
      <c r="A524" s="15">
        <v>20100226</v>
      </c>
      <c r="B524" s="15">
        <v>1</v>
      </c>
      <c r="C524" s="15">
        <v>1</v>
      </c>
      <c r="D524" s="15">
        <v>1</v>
      </c>
      <c r="E524" s="15">
        <v>5</v>
      </c>
      <c r="F524" s="15">
        <v>1</v>
      </c>
      <c r="G524" s="15">
        <v>2</v>
      </c>
      <c r="H524" s="15">
        <v>0</v>
      </c>
      <c r="I524" s="15">
        <v>2</v>
      </c>
    </row>
    <row r="525" spans="1:9" x14ac:dyDescent="0.15">
      <c r="A525" s="15">
        <v>20100301</v>
      </c>
      <c r="B525" s="15">
        <v>2</v>
      </c>
      <c r="C525" s="15">
        <v>2</v>
      </c>
      <c r="D525" s="15">
        <v>2</v>
      </c>
      <c r="E525" s="15">
        <v>5</v>
      </c>
      <c r="F525" s="15">
        <v>3</v>
      </c>
      <c r="G525" s="15">
        <v>4</v>
      </c>
      <c r="H525" s="15">
        <v>5</v>
      </c>
      <c r="I525" s="15">
        <v>6</v>
      </c>
    </row>
    <row r="526" spans="1:9" x14ac:dyDescent="0.15">
      <c r="A526" s="15">
        <v>20100302</v>
      </c>
      <c r="B526" s="15">
        <v>3</v>
      </c>
      <c r="C526" s="15">
        <v>2</v>
      </c>
      <c r="D526" s="15">
        <v>8</v>
      </c>
      <c r="E526" s="15">
        <v>1</v>
      </c>
      <c r="F526" s="15">
        <v>5</v>
      </c>
      <c r="G526" s="15">
        <v>4</v>
      </c>
      <c r="H526" s="15">
        <v>4</v>
      </c>
      <c r="I526" s="15">
        <v>6</v>
      </c>
    </row>
    <row r="527" spans="1:9" x14ac:dyDescent="0.15">
      <c r="A527" s="15">
        <v>20100303</v>
      </c>
      <c r="B527" s="15">
        <v>3</v>
      </c>
      <c r="C527" s="15">
        <v>1</v>
      </c>
      <c r="D527" s="15">
        <v>3</v>
      </c>
      <c r="E527" s="15">
        <v>2</v>
      </c>
      <c r="F527" s="15">
        <v>2</v>
      </c>
      <c r="G527" s="15">
        <v>4</v>
      </c>
      <c r="H527" s="15">
        <v>6</v>
      </c>
      <c r="I527" s="15">
        <v>3</v>
      </c>
    </row>
    <row r="528" spans="1:9" x14ac:dyDescent="0.15">
      <c r="A528" s="15">
        <v>20100304</v>
      </c>
      <c r="B528" s="15">
        <v>5</v>
      </c>
      <c r="C528" s="15">
        <v>3</v>
      </c>
      <c r="D528" s="15">
        <v>4</v>
      </c>
      <c r="E528" s="15">
        <v>2</v>
      </c>
      <c r="F528" s="15">
        <v>4</v>
      </c>
      <c r="G528" s="15">
        <v>4</v>
      </c>
      <c r="H528" s="15">
        <v>3</v>
      </c>
      <c r="I528" s="15">
        <v>7</v>
      </c>
    </row>
    <row r="529" spans="1:9" x14ac:dyDescent="0.15">
      <c r="A529" s="15">
        <v>20100305</v>
      </c>
      <c r="B529" s="15">
        <v>6</v>
      </c>
      <c r="C529" s="15">
        <v>6</v>
      </c>
      <c r="D529" s="15">
        <v>4</v>
      </c>
      <c r="E529" s="15">
        <v>4</v>
      </c>
      <c r="F529" s="15">
        <v>12</v>
      </c>
      <c r="G529" s="15">
        <v>7</v>
      </c>
      <c r="H529" s="15">
        <v>6</v>
      </c>
      <c r="I529" s="15">
        <v>2</v>
      </c>
    </row>
    <row r="530" spans="1:9" x14ac:dyDescent="0.15">
      <c r="A530" s="15">
        <v>20100308</v>
      </c>
      <c r="B530" s="15">
        <v>7</v>
      </c>
      <c r="C530" s="15">
        <v>6</v>
      </c>
      <c r="D530" s="15">
        <v>8</v>
      </c>
      <c r="E530" s="15">
        <v>7</v>
      </c>
      <c r="F530" s="15">
        <v>3</v>
      </c>
      <c r="G530" s="15">
        <v>8</v>
      </c>
      <c r="H530" s="15">
        <v>5</v>
      </c>
      <c r="I530" s="15">
        <v>5</v>
      </c>
    </row>
    <row r="531" spans="1:9" x14ac:dyDescent="0.15">
      <c r="A531" s="15">
        <v>20100309</v>
      </c>
      <c r="B531" s="15">
        <v>8</v>
      </c>
      <c r="C531" s="15">
        <v>8</v>
      </c>
      <c r="D531" s="15">
        <v>7</v>
      </c>
      <c r="E531" s="15">
        <v>2</v>
      </c>
      <c r="F531" s="15">
        <v>6</v>
      </c>
      <c r="G531" s="15">
        <v>6</v>
      </c>
      <c r="H531" s="15">
        <v>5</v>
      </c>
      <c r="I531" s="15">
        <v>6</v>
      </c>
    </row>
    <row r="532" spans="1:9" x14ac:dyDescent="0.15">
      <c r="A532" s="15">
        <v>20100310</v>
      </c>
      <c r="B532" s="15">
        <v>3</v>
      </c>
      <c r="C532" s="15">
        <v>2</v>
      </c>
      <c r="D532" s="15">
        <v>3</v>
      </c>
      <c r="E532" s="15">
        <v>3</v>
      </c>
      <c r="F532" s="15">
        <v>8</v>
      </c>
      <c r="G532" s="15">
        <v>3</v>
      </c>
      <c r="H532" s="15">
        <v>7</v>
      </c>
      <c r="I532" s="15">
        <v>3</v>
      </c>
    </row>
    <row r="533" spans="1:9" x14ac:dyDescent="0.15">
      <c r="A533" s="15">
        <v>20100311</v>
      </c>
      <c r="B533" s="15">
        <v>3</v>
      </c>
      <c r="C533" s="15">
        <v>3</v>
      </c>
      <c r="D533" s="15">
        <v>3</v>
      </c>
      <c r="E533" s="15">
        <v>2</v>
      </c>
      <c r="F533" s="15">
        <v>6</v>
      </c>
      <c r="G533" s="15">
        <v>9</v>
      </c>
      <c r="H533" s="15">
        <v>6</v>
      </c>
      <c r="I533" s="15">
        <v>4</v>
      </c>
    </row>
    <row r="534" spans="1:9" x14ac:dyDescent="0.15">
      <c r="A534" s="15">
        <v>20100312</v>
      </c>
      <c r="B534" s="15">
        <v>2</v>
      </c>
      <c r="C534" s="15">
        <v>4</v>
      </c>
      <c r="D534" s="15">
        <v>4</v>
      </c>
      <c r="E534" s="15">
        <v>4</v>
      </c>
      <c r="F534" s="15">
        <v>5</v>
      </c>
      <c r="G534" s="15">
        <v>6</v>
      </c>
      <c r="H534" s="15">
        <v>12</v>
      </c>
      <c r="I534" s="15">
        <v>5</v>
      </c>
    </row>
    <row r="535" spans="1:9" x14ac:dyDescent="0.15">
      <c r="A535" s="15">
        <v>20100315</v>
      </c>
      <c r="B535" s="15">
        <v>3</v>
      </c>
      <c r="C535" s="15">
        <v>7</v>
      </c>
      <c r="D535" s="15">
        <v>5</v>
      </c>
      <c r="E535" s="15">
        <v>3</v>
      </c>
      <c r="F535" s="15">
        <v>4</v>
      </c>
      <c r="G535" s="15">
        <v>5</v>
      </c>
      <c r="H535" s="15">
        <v>4</v>
      </c>
      <c r="I535" s="15">
        <v>5</v>
      </c>
    </row>
    <row r="536" spans="1:9" x14ac:dyDescent="0.15">
      <c r="A536" s="15">
        <v>20100316</v>
      </c>
      <c r="B536" s="15">
        <v>4</v>
      </c>
      <c r="C536" s="15">
        <v>4</v>
      </c>
      <c r="D536" s="15">
        <v>2</v>
      </c>
      <c r="E536" s="15">
        <v>4</v>
      </c>
      <c r="F536" s="15">
        <v>8</v>
      </c>
      <c r="G536" s="15">
        <v>5</v>
      </c>
      <c r="H536" s="15">
        <v>6</v>
      </c>
      <c r="I536" s="15">
        <v>4</v>
      </c>
    </row>
    <row r="537" spans="1:9" x14ac:dyDescent="0.15">
      <c r="A537" s="15">
        <v>20100317</v>
      </c>
      <c r="B537" s="15">
        <v>9</v>
      </c>
      <c r="C537" s="15">
        <v>8</v>
      </c>
      <c r="D537" s="15">
        <v>7</v>
      </c>
      <c r="E537" s="15">
        <v>4</v>
      </c>
      <c r="F537" s="15">
        <v>8</v>
      </c>
      <c r="G537" s="15">
        <v>6</v>
      </c>
      <c r="H537" s="15">
        <v>5</v>
      </c>
      <c r="I537" s="15">
        <v>6</v>
      </c>
    </row>
    <row r="538" spans="1:9" x14ac:dyDescent="0.15">
      <c r="A538" s="15">
        <v>20100318</v>
      </c>
      <c r="B538" s="15">
        <v>2</v>
      </c>
      <c r="C538" s="15">
        <v>3</v>
      </c>
      <c r="D538" s="15">
        <v>6</v>
      </c>
      <c r="E538" s="15">
        <v>2</v>
      </c>
      <c r="F538" s="15">
        <v>2</v>
      </c>
      <c r="G538" s="15">
        <v>3</v>
      </c>
      <c r="H538" s="15">
        <v>4</v>
      </c>
      <c r="I538" s="15">
        <v>3</v>
      </c>
    </row>
    <row r="539" spans="1:9" x14ac:dyDescent="0.15">
      <c r="A539" s="15">
        <v>20100319</v>
      </c>
      <c r="B539" s="15">
        <v>1</v>
      </c>
      <c r="C539" s="15">
        <v>1</v>
      </c>
      <c r="D539" s="15">
        <v>0</v>
      </c>
      <c r="E539" s="15">
        <v>1</v>
      </c>
      <c r="F539" s="15">
        <v>1</v>
      </c>
      <c r="G539" s="15">
        <v>1</v>
      </c>
      <c r="H539" s="15">
        <v>3</v>
      </c>
      <c r="I539" s="15">
        <v>1</v>
      </c>
    </row>
    <row r="540" spans="1:9" x14ac:dyDescent="0.15">
      <c r="A540" s="15">
        <v>20100322</v>
      </c>
      <c r="B540" s="15">
        <v>1</v>
      </c>
      <c r="C540" s="15">
        <v>4</v>
      </c>
      <c r="D540" s="15">
        <v>1</v>
      </c>
      <c r="E540" s="15">
        <v>4</v>
      </c>
      <c r="F540" s="15">
        <v>5</v>
      </c>
      <c r="G540" s="15">
        <v>4</v>
      </c>
      <c r="H540" s="15">
        <v>4</v>
      </c>
      <c r="I540" s="15">
        <v>3</v>
      </c>
    </row>
    <row r="541" spans="1:9" x14ac:dyDescent="0.15">
      <c r="A541" s="15">
        <v>20100323</v>
      </c>
      <c r="B541" s="15">
        <v>1</v>
      </c>
      <c r="C541" s="15">
        <v>2</v>
      </c>
      <c r="D541" s="15">
        <v>2</v>
      </c>
      <c r="E541" s="15">
        <v>3</v>
      </c>
      <c r="F541" s="15">
        <v>6</v>
      </c>
      <c r="G541" s="15">
        <v>2</v>
      </c>
      <c r="H541" s="15">
        <v>2</v>
      </c>
      <c r="I541" s="15">
        <v>2</v>
      </c>
    </row>
    <row r="542" spans="1:9" x14ac:dyDescent="0.15">
      <c r="A542" s="15">
        <v>20100324</v>
      </c>
      <c r="B542" s="15">
        <v>4</v>
      </c>
      <c r="C542" s="15">
        <v>4</v>
      </c>
      <c r="D542" s="15">
        <v>5</v>
      </c>
      <c r="E542" s="15">
        <v>2</v>
      </c>
      <c r="F542" s="15">
        <v>5</v>
      </c>
      <c r="G542" s="15">
        <v>3</v>
      </c>
      <c r="H542" s="15">
        <v>7</v>
      </c>
      <c r="I542" s="15">
        <v>2</v>
      </c>
    </row>
    <row r="543" spans="1:9" x14ac:dyDescent="0.15">
      <c r="A543" s="15">
        <v>20100325</v>
      </c>
      <c r="B543" s="15">
        <v>4</v>
      </c>
      <c r="C543" s="15">
        <v>1</v>
      </c>
      <c r="D543" s="15">
        <v>3</v>
      </c>
      <c r="E543" s="15">
        <v>4</v>
      </c>
      <c r="F543" s="15">
        <v>5</v>
      </c>
      <c r="G543" s="15">
        <v>6</v>
      </c>
      <c r="H543" s="15">
        <v>5</v>
      </c>
      <c r="I543" s="15">
        <v>3</v>
      </c>
    </row>
    <row r="544" spans="1:9" x14ac:dyDescent="0.15">
      <c r="A544" s="15">
        <v>20100326</v>
      </c>
      <c r="B544" s="15">
        <v>4</v>
      </c>
      <c r="C544" s="15">
        <v>5</v>
      </c>
      <c r="D544" s="15">
        <v>4</v>
      </c>
      <c r="E544" s="15">
        <v>5</v>
      </c>
      <c r="F544" s="15">
        <v>1</v>
      </c>
      <c r="G544" s="15">
        <v>4</v>
      </c>
      <c r="H544" s="15">
        <v>4</v>
      </c>
      <c r="I544" s="15">
        <v>3</v>
      </c>
    </row>
    <row r="545" spans="1:9" x14ac:dyDescent="0.15">
      <c r="A545" s="15">
        <v>20100329</v>
      </c>
      <c r="B545" s="15">
        <v>6</v>
      </c>
      <c r="C545" s="15">
        <v>9</v>
      </c>
      <c r="D545" s="15">
        <v>7</v>
      </c>
      <c r="E545" s="15">
        <v>6</v>
      </c>
      <c r="F545" s="15">
        <v>12</v>
      </c>
      <c r="G545" s="15">
        <v>9</v>
      </c>
      <c r="H545" s="15">
        <v>9</v>
      </c>
      <c r="I545" s="15">
        <v>8</v>
      </c>
    </row>
    <row r="546" spans="1:9" x14ac:dyDescent="0.15">
      <c r="A546" s="15">
        <v>20100330</v>
      </c>
      <c r="B546" s="15">
        <v>4</v>
      </c>
      <c r="C546" s="15">
        <v>6</v>
      </c>
      <c r="D546" s="15">
        <v>4</v>
      </c>
      <c r="E546" s="15">
        <v>6</v>
      </c>
      <c r="F546" s="15">
        <v>7</v>
      </c>
      <c r="G546" s="15">
        <v>6</v>
      </c>
      <c r="H546" s="15">
        <v>10</v>
      </c>
      <c r="I546" s="15">
        <v>2</v>
      </c>
    </row>
    <row r="547" spans="1:9" x14ac:dyDescent="0.15">
      <c r="A547" s="15">
        <v>20100331</v>
      </c>
      <c r="B547" s="15">
        <v>2</v>
      </c>
      <c r="C547" s="15">
        <v>0</v>
      </c>
      <c r="D547" s="15">
        <v>2</v>
      </c>
      <c r="E547" s="15">
        <v>1</v>
      </c>
      <c r="F547" s="15">
        <v>6</v>
      </c>
      <c r="G547" s="15">
        <v>4</v>
      </c>
      <c r="H547" s="15">
        <v>2</v>
      </c>
      <c r="I547" s="15">
        <v>0</v>
      </c>
    </row>
    <row r="548" spans="1:9" x14ac:dyDescent="0.15">
      <c r="A548" s="15">
        <v>20100401</v>
      </c>
      <c r="B548" s="15">
        <v>4</v>
      </c>
      <c r="C548" s="15">
        <v>2</v>
      </c>
      <c r="D548" s="15">
        <v>3</v>
      </c>
      <c r="E548" s="15">
        <v>5</v>
      </c>
      <c r="F548" s="15">
        <v>6</v>
      </c>
      <c r="G548" s="15">
        <v>9</v>
      </c>
      <c r="H548" s="15">
        <v>8</v>
      </c>
      <c r="I548" s="15">
        <v>6</v>
      </c>
    </row>
    <row r="549" spans="1:9" x14ac:dyDescent="0.15">
      <c r="A549" s="15">
        <v>20100402</v>
      </c>
      <c r="B549" s="15">
        <v>2</v>
      </c>
      <c r="C549" s="15">
        <v>5</v>
      </c>
      <c r="D549" s="15">
        <v>8</v>
      </c>
      <c r="E549" s="15">
        <v>9</v>
      </c>
      <c r="F549" s="15">
        <v>7</v>
      </c>
      <c r="G549" s="15">
        <v>8</v>
      </c>
      <c r="H549" s="15">
        <v>8</v>
      </c>
      <c r="I549" s="15">
        <v>7</v>
      </c>
    </row>
    <row r="550" spans="1:9" x14ac:dyDescent="0.15">
      <c r="A550" s="15">
        <v>20100406</v>
      </c>
      <c r="B550" s="15">
        <v>0</v>
      </c>
      <c r="C550" s="15">
        <v>0</v>
      </c>
      <c r="D550" s="15">
        <v>3</v>
      </c>
      <c r="E550" s="15">
        <v>5</v>
      </c>
      <c r="F550" s="15">
        <v>5</v>
      </c>
      <c r="G550" s="15">
        <v>3</v>
      </c>
      <c r="H550" s="15">
        <v>4</v>
      </c>
      <c r="I550" s="15">
        <v>0</v>
      </c>
    </row>
    <row r="551" spans="1:9" x14ac:dyDescent="0.15">
      <c r="A551" s="15">
        <v>20100407</v>
      </c>
      <c r="B551" s="15">
        <v>4</v>
      </c>
      <c r="C551" s="15">
        <v>7</v>
      </c>
      <c r="D551" s="15">
        <v>5</v>
      </c>
      <c r="E551" s="15">
        <v>11</v>
      </c>
      <c r="F551" s="15">
        <v>8</v>
      </c>
      <c r="G551" s="15">
        <v>8</v>
      </c>
      <c r="H551" s="15">
        <v>9</v>
      </c>
      <c r="I551" s="15">
        <v>4</v>
      </c>
    </row>
    <row r="552" spans="1:9" x14ac:dyDescent="0.15">
      <c r="A552" s="15">
        <v>20100408</v>
      </c>
      <c r="B552" s="15">
        <v>2</v>
      </c>
      <c r="C552" s="15">
        <v>3</v>
      </c>
      <c r="D552" s="15">
        <v>6</v>
      </c>
      <c r="E552" s="15">
        <v>4</v>
      </c>
      <c r="F552" s="15">
        <v>9</v>
      </c>
      <c r="G552" s="15">
        <v>7</v>
      </c>
      <c r="H552" s="15">
        <v>10</v>
      </c>
      <c r="I552" s="15">
        <v>1</v>
      </c>
    </row>
    <row r="553" spans="1:9" x14ac:dyDescent="0.15">
      <c r="A553" s="15">
        <v>20100409</v>
      </c>
      <c r="B553" s="15">
        <v>4</v>
      </c>
      <c r="C553" s="15">
        <v>2</v>
      </c>
      <c r="D553" s="15">
        <v>2</v>
      </c>
      <c r="E553" s="15">
        <v>3</v>
      </c>
      <c r="F553" s="15">
        <v>6</v>
      </c>
      <c r="G553" s="15">
        <v>11</v>
      </c>
      <c r="H553" s="15">
        <v>8</v>
      </c>
      <c r="I553" s="15">
        <v>4</v>
      </c>
    </row>
    <row r="554" spans="1:9" x14ac:dyDescent="0.15">
      <c r="A554" s="15">
        <v>20100412</v>
      </c>
      <c r="B554" s="15">
        <v>7</v>
      </c>
      <c r="C554" s="15">
        <v>5</v>
      </c>
      <c r="D554" s="15">
        <v>7</v>
      </c>
      <c r="E554" s="15">
        <v>5</v>
      </c>
      <c r="F554" s="15">
        <v>8</v>
      </c>
      <c r="G554" s="15">
        <v>6</v>
      </c>
      <c r="H554" s="15">
        <v>3</v>
      </c>
      <c r="I554" s="15">
        <v>1</v>
      </c>
    </row>
    <row r="555" spans="1:9" x14ac:dyDescent="0.15">
      <c r="A555" s="15">
        <v>20100413</v>
      </c>
      <c r="B555" s="15">
        <v>3</v>
      </c>
      <c r="C555" s="15">
        <v>5</v>
      </c>
      <c r="D555" s="15">
        <v>5</v>
      </c>
      <c r="E555" s="15">
        <v>8</v>
      </c>
      <c r="F555" s="15">
        <v>6</v>
      </c>
      <c r="G555" s="15">
        <v>6</v>
      </c>
      <c r="H555" s="15">
        <v>8</v>
      </c>
      <c r="I555" s="15">
        <v>1</v>
      </c>
    </row>
    <row r="556" spans="1:9" x14ac:dyDescent="0.15">
      <c r="A556" s="15">
        <v>20100414</v>
      </c>
      <c r="B556" s="15">
        <v>9</v>
      </c>
      <c r="C556" s="15">
        <v>13</v>
      </c>
      <c r="D556" s="15">
        <v>10</v>
      </c>
      <c r="E556" s="15">
        <v>14</v>
      </c>
      <c r="F556" s="15">
        <v>15</v>
      </c>
      <c r="G556" s="15">
        <v>16</v>
      </c>
      <c r="H556" s="15">
        <v>14</v>
      </c>
      <c r="I556" s="15">
        <v>8</v>
      </c>
    </row>
    <row r="557" spans="1:9" x14ac:dyDescent="0.15">
      <c r="A557" s="15">
        <v>20100415</v>
      </c>
      <c r="B557" s="15">
        <v>9</v>
      </c>
      <c r="C557" s="15">
        <v>8</v>
      </c>
      <c r="D557" s="15">
        <v>10</v>
      </c>
      <c r="E557" s="15">
        <v>9</v>
      </c>
      <c r="F557" s="15">
        <v>7</v>
      </c>
      <c r="G557" s="15">
        <v>6</v>
      </c>
      <c r="H557" s="15">
        <v>11</v>
      </c>
      <c r="I557" s="15">
        <v>5</v>
      </c>
    </row>
    <row r="558" spans="1:9" x14ac:dyDescent="0.15">
      <c r="A558" s="15">
        <v>20100416</v>
      </c>
      <c r="B558" s="15">
        <v>10</v>
      </c>
      <c r="C558" s="15">
        <v>13</v>
      </c>
      <c r="D558" s="15">
        <v>8</v>
      </c>
      <c r="E558" s="15">
        <v>9</v>
      </c>
      <c r="F558" s="15">
        <v>14</v>
      </c>
      <c r="G558" s="15">
        <v>17</v>
      </c>
      <c r="H558" s="15">
        <v>14</v>
      </c>
      <c r="I558" s="15">
        <v>2</v>
      </c>
    </row>
    <row r="559" spans="1:9" x14ac:dyDescent="0.15">
      <c r="A559" s="15">
        <v>20100419</v>
      </c>
      <c r="B559" s="15">
        <v>6</v>
      </c>
      <c r="C559" s="15">
        <v>3</v>
      </c>
      <c r="D559" s="15">
        <v>4</v>
      </c>
      <c r="E559" s="15">
        <v>4</v>
      </c>
      <c r="F559" s="15">
        <v>3</v>
      </c>
      <c r="G559" s="15">
        <v>7</v>
      </c>
      <c r="H559" s="15">
        <v>5</v>
      </c>
      <c r="I559" s="15">
        <v>4</v>
      </c>
    </row>
    <row r="560" spans="1:9" x14ac:dyDescent="0.15">
      <c r="A560" s="15">
        <v>20100420</v>
      </c>
      <c r="B560" s="15">
        <v>5</v>
      </c>
      <c r="C560" s="15">
        <v>7</v>
      </c>
      <c r="D560" s="15">
        <v>5</v>
      </c>
      <c r="E560" s="15">
        <v>6</v>
      </c>
      <c r="F560" s="15">
        <v>8</v>
      </c>
      <c r="G560" s="15">
        <v>10</v>
      </c>
      <c r="H560" s="15">
        <v>11</v>
      </c>
      <c r="I560" s="15">
        <v>6</v>
      </c>
    </row>
    <row r="561" spans="1:9" x14ac:dyDescent="0.15">
      <c r="A561" s="15">
        <v>20100421</v>
      </c>
      <c r="B561" s="15">
        <v>13</v>
      </c>
      <c r="C561" s="15">
        <v>11</v>
      </c>
      <c r="D561" s="15">
        <v>8</v>
      </c>
      <c r="E561" s="15">
        <v>10</v>
      </c>
      <c r="F561" s="15">
        <v>17</v>
      </c>
      <c r="G561" s="15">
        <v>15</v>
      </c>
      <c r="H561" s="15">
        <v>13</v>
      </c>
      <c r="I561" s="15">
        <v>31</v>
      </c>
    </row>
    <row r="562" spans="1:9" x14ac:dyDescent="0.15">
      <c r="A562" s="15">
        <v>20100422</v>
      </c>
      <c r="B562" s="15">
        <v>12</v>
      </c>
      <c r="C562" s="15">
        <v>8</v>
      </c>
      <c r="D562" s="15">
        <v>4</v>
      </c>
      <c r="E562" s="15">
        <v>10</v>
      </c>
      <c r="F562" s="15">
        <v>10</v>
      </c>
      <c r="G562" s="15">
        <v>12</v>
      </c>
      <c r="H562" s="15">
        <v>6</v>
      </c>
      <c r="I562" s="15">
        <v>13</v>
      </c>
    </row>
    <row r="563" spans="1:9" x14ac:dyDescent="0.15">
      <c r="A563" s="15">
        <v>20100423</v>
      </c>
      <c r="B563" s="15">
        <v>7</v>
      </c>
      <c r="C563" s="15">
        <v>12</v>
      </c>
      <c r="D563" s="15">
        <v>12</v>
      </c>
      <c r="E563" s="15">
        <v>12</v>
      </c>
      <c r="F563" s="15">
        <v>10</v>
      </c>
      <c r="G563" s="15">
        <v>11</v>
      </c>
      <c r="H563" s="15">
        <v>9</v>
      </c>
      <c r="I563" s="15">
        <v>10</v>
      </c>
    </row>
    <row r="564" spans="1:9" x14ac:dyDescent="0.15">
      <c r="A564" s="15">
        <v>20100426</v>
      </c>
      <c r="B564" s="15">
        <v>12</v>
      </c>
      <c r="C564" s="15">
        <v>13</v>
      </c>
      <c r="D564" s="15">
        <v>7</v>
      </c>
      <c r="E564" s="15">
        <v>10</v>
      </c>
      <c r="F564" s="15">
        <v>18</v>
      </c>
      <c r="G564" s="15">
        <v>6</v>
      </c>
      <c r="H564" s="15">
        <v>11</v>
      </c>
      <c r="I564" s="15">
        <v>12</v>
      </c>
    </row>
    <row r="565" spans="1:9" x14ac:dyDescent="0.15">
      <c r="A565" s="15">
        <v>20100427</v>
      </c>
      <c r="B565" s="15">
        <v>15</v>
      </c>
      <c r="C565" s="15">
        <v>9</v>
      </c>
      <c r="D565" s="15">
        <v>12</v>
      </c>
      <c r="E565" s="15">
        <v>10</v>
      </c>
      <c r="F565" s="15">
        <v>14</v>
      </c>
      <c r="G565" s="15">
        <v>8</v>
      </c>
      <c r="H565" s="15">
        <v>8</v>
      </c>
      <c r="I565" s="15">
        <v>12</v>
      </c>
    </row>
    <row r="566" spans="1:9" x14ac:dyDescent="0.15">
      <c r="A566" s="15">
        <v>20100428</v>
      </c>
      <c r="B566" s="15">
        <v>8</v>
      </c>
      <c r="C566" s="15">
        <v>7</v>
      </c>
      <c r="D566" s="15">
        <v>13</v>
      </c>
      <c r="E566" s="15">
        <v>11</v>
      </c>
      <c r="F566" s="15">
        <v>12</v>
      </c>
      <c r="G566" s="15">
        <v>8</v>
      </c>
      <c r="H566" s="15">
        <v>5</v>
      </c>
      <c r="I566" s="15">
        <v>6</v>
      </c>
    </row>
    <row r="567" spans="1:9" x14ac:dyDescent="0.15">
      <c r="A567" s="15">
        <v>20100429</v>
      </c>
      <c r="B567" s="15">
        <v>15</v>
      </c>
      <c r="C567" s="15">
        <v>16</v>
      </c>
      <c r="D567" s="15">
        <v>11</v>
      </c>
      <c r="E567" s="15">
        <v>15</v>
      </c>
      <c r="F567" s="15">
        <v>21</v>
      </c>
      <c r="G567" s="15">
        <v>15</v>
      </c>
      <c r="H567" s="15">
        <v>14</v>
      </c>
      <c r="I567" s="15">
        <v>13</v>
      </c>
    </row>
    <row r="568" spans="1:9" x14ac:dyDescent="0.15">
      <c r="A568" s="15">
        <v>20100430</v>
      </c>
      <c r="B568" s="15">
        <v>11</v>
      </c>
      <c r="C568" s="15">
        <v>7</v>
      </c>
      <c r="D568" s="15">
        <v>7</v>
      </c>
      <c r="E568" s="15">
        <v>7</v>
      </c>
      <c r="F568" s="15">
        <v>10</v>
      </c>
      <c r="G568" s="15">
        <v>5</v>
      </c>
      <c r="H568" s="15">
        <v>13</v>
      </c>
      <c r="I568" s="15">
        <v>14</v>
      </c>
    </row>
    <row r="569" spans="1:9" x14ac:dyDescent="0.15">
      <c r="A569" s="15">
        <v>20100504</v>
      </c>
      <c r="B569" s="15">
        <v>8</v>
      </c>
      <c r="C569" s="15">
        <v>16</v>
      </c>
      <c r="D569" s="15">
        <v>9</v>
      </c>
      <c r="E569" s="15">
        <v>9</v>
      </c>
      <c r="F569" s="15">
        <v>8</v>
      </c>
      <c r="G569" s="15">
        <v>18</v>
      </c>
      <c r="H569" s="15">
        <v>15</v>
      </c>
      <c r="I569" s="15">
        <v>9</v>
      </c>
    </row>
    <row r="570" spans="1:9" x14ac:dyDescent="0.15">
      <c r="A570" s="15">
        <v>20100505</v>
      </c>
      <c r="B570" s="15">
        <v>8</v>
      </c>
      <c r="C570" s="15">
        <v>13</v>
      </c>
      <c r="D570" s="15">
        <v>4</v>
      </c>
      <c r="E570" s="15">
        <v>5</v>
      </c>
      <c r="F570" s="15">
        <v>11</v>
      </c>
      <c r="G570" s="15">
        <v>10</v>
      </c>
      <c r="H570" s="15">
        <v>9</v>
      </c>
      <c r="I570" s="15">
        <v>29</v>
      </c>
    </row>
    <row r="571" spans="1:9" x14ac:dyDescent="0.15">
      <c r="A571" s="15">
        <v>20100506</v>
      </c>
      <c r="B571" s="15">
        <v>9</v>
      </c>
      <c r="C571" s="15">
        <v>7</v>
      </c>
      <c r="D571" s="15">
        <v>7</v>
      </c>
      <c r="E571" s="15">
        <v>6</v>
      </c>
      <c r="F571" s="15">
        <v>5</v>
      </c>
      <c r="G571" s="15">
        <v>7</v>
      </c>
      <c r="H571" s="15">
        <v>3</v>
      </c>
      <c r="I571" s="15">
        <v>13</v>
      </c>
    </row>
    <row r="572" spans="1:9" x14ac:dyDescent="0.15">
      <c r="A572" s="15">
        <v>20100507</v>
      </c>
      <c r="B572" s="15">
        <v>2</v>
      </c>
      <c r="C572" s="15">
        <v>5</v>
      </c>
      <c r="D572" s="15">
        <v>3</v>
      </c>
      <c r="E572" s="15">
        <v>1</v>
      </c>
      <c r="F572" s="15">
        <v>3</v>
      </c>
      <c r="G572" s="15">
        <v>4</v>
      </c>
      <c r="H572" s="15">
        <v>2</v>
      </c>
      <c r="I572" s="15">
        <v>7</v>
      </c>
    </row>
    <row r="573" spans="1:9" x14ac:dyDescent="0.15">
      <c r="A573" s="15">
        <v>20100510</v>
      </c>
      <c r="B573" s="15">
        <v>7</v>
      </c>
      <c r="C573" s="15">
        <v>7</v>
      </c>
      <c r="D573" s="15">
        <v>7</v>
      </c>
      <c r="E573" s="15">
        <v>6</v>
      </c>
      <c r="F573" s="15">
        <v>7</v>
      </c>
      <c r="G573" s="15">
        <v>8</v>
      </c>
      <c r="H573" s="15">
        <v>7</v>
      </c>
      <c r="I573" s="15">
        <v>20</v>
      </c>
    </row>
    <row r="574" spans="1:9" x14ac:dyDescent="0.15">
      <c r="A574" s="15">
        <v>20100511</v>
      </c>
      <c r="B574" s="15">
        <v>16</v>
      </c>
      <c r="C574" s="15">
        <v>13</v>
      </c>
      <c r="D574" s="15">
        <v>6</v>
      </c>
      <c r="E574" s="15">
        <v>8</v>
      </c>
      <c r="F574" s="15">
        <v>15</v>
      </c>
      <c r="G574" s="15">
        <v>11</v>
      </c>
      <c r="H574" s="15">
        <v>11</v>
      </c>
      <c r="I574" s="15">
        <v>17</v>
      </c>
    </row>
    <row r="575" spans="1:9" x14ac:dyDescent="0.15">
      <c r="A575" s="15">
        <v>20100512</v>
      </c>
      <c r="B575" s="15">
        <v>13</v>
      </c>
      <c r="C575" s="15">
        <v>15</v>
      </c>
      <c r="D575" s="15">
        <v>17</v>
      </c>
      <c r="E575" s="15">
        <v>24</v>
      </c>
      <c r="F575" s="15">
        <v>12</v>
      </c>
      <c r="G575" s="15">
        <v>10</v>
      </c>
      <c r="H575" s="15">
        <v>21</v>
      </c>
      <c r="I575" s="15">
        <v>11</v>
      </c>
    </row>
    <row r="576" spans="1:9" x14ac:dyDescent="0.15">
      <c r="A576" s="15">
        <v>20100513</v>
      </c>
      <c r="B576" s="15">
        <v>10</v>
      </c>
      <c r="C576" s="15">
        <v>14</v>
      </c>
      <c r="D576" s="15">
        <v>14</v>
      </c>
      <c r="E576" s="15">
        <v>9</v>
      </c>
      <c r="F576" s="15">
        <v>14</v>
      </c>
      <c r="G576" s="15">
        <v>11</v>
      </c>
      <c r="H576" s="15">
        <v>9</v>
      </c>
      <c r="I576" s="15">
        <v>20</v>
      </c>
    </row>
    <row r="577" spans="1:9" x14ac:dyDescent="0.15">
      <c r="A577" s="15">
        <v>20100514</v>
      </c>
      <c r="B577" s="15">
        <v>11</v>
      </c>
      <c r="C577" s="15">
        <v>4</v>
      </c>
      <c r="D577" s="15">
        <v>7</v>
      </c>
      <c r="E577" s="15">
        <v>9</v>
      </c>
      <c r="F577" s="15">
        <v>14</v>
      </c>
      <c r="G577" s="15">
        <v>10</v>
      </c>
      <c r="H577" s="15">
        <v>9</v>
      </c>
      <c r="I577" s="15">
        <v>20</v>
      </c>
    </row>
    <row r="578" spans="1:9" x14ac:dyDescent="0.15">
      <c r="A578" s="15">
        <v>20100517</v>
      </c>
      <c r="B578" s="15">
        <v>4</v>
      </c>
      <c r="C578" s="15">
        <v>8</v>
      </c>
      <c r="D578" s="15">
        <v>6</v>
      </c>
      <c r="E578" s="15">
        <v>7</v>
      </c>
      <c r="F578" s="15">
        <v>6</v>
      </c>
      <c r="G578" s="15">
        <v>5</v>
      </c>
      <c r="H578" s="15">
        <v>4</v>
      </c>
      <c r="I578" s="15">
        <v>4</v>
      </c>
    </row>
    <row r="579" spans="1:9" x14ac:dyDescent="0.15">
      <c r="A579" s="15">
        <v>20100518</v>
      </c>
      <c r="B579" s="15">
        <v>9</v>
      </c>
      <c r="C579" s="15">
        <v>6</v>
      </c>
      <c r="D579" s="15">
        <v>8</v>
      </c>
      <c r="E579" s="15">
        <v>5</v>
      </c>
      <c r="F579" s="15">
        <v>6</v>
      </c>
      <c r="G579" s="15">
        <v>6</v>
      </c>
      <c r="H579" s="15">
        <v>8</v>
      </c>
      <c r="I579" s="15">
        <v>8</v>
      </c>
    </row>
    <row r="580" spans="1:9" x14ac:dyDescent="0.15">
      <c r="A580" s="15">
        <v>20100519</v>
      </c>
      <c r="B580" s="15">
        <v>6</v>
      </c>
      <c r="C580" s="15">
        <v>9</v>
      </c>
      <c r="D580" s="15">
        <v>7</v>
      </c>
      <c r="E580" s="15">
        <v>7</v>
      </c>
      <c r="F580" s="15">
        <v>5</v>
      </c>
      <c r="G580" s="15">
        <v>6</v>
      </c>
      <c r="H580" s="15">
        <v>4</v>
      </c>
      <c r="I580" s="15">
        <v>27</v>
      </c>
    </row>
    <row r="581" spans="1:9" x14ac:dyDescent="0.15">
      <c r="A581" s="15">
        <v>20100520</v>
      </c>
      <c r="B581" s="15">
        <v>8</v>
      </c>
      <c r="C581" s="15">
        <v>4</v>
      </c>
      <c r="D581" s="15">
        <v>6</v>
      </c>
      <c r="E581" s="15">
        <v>6</v>
      </c>
      <c r="F581" s="15">
        <v>8</v>
      </c>
      <c r="G581" s="15">
        <v>8</v>
      </c>
      <c r="H581" s="15">
        <v>2</v>
      </c>
      <c r="I581" s="15">
        <v>12</v>
      </c>
    </row>
    <row r="582" spans="1:9" x14ac:dyDescent="0.15">
      <c r="A582" s="15">
        <v>20100521</v>
      </c>
      <c r="B582" s="15">
        <v>7</v>
      </c>
      <c r="C582" s="15">
        <v>2</v>
      </c>
      <c r="D582" s="15">
        <v>8</v>
      </c>
      <c r="E582" s="15">
        <v>2</v>
      </c>
      <c r="F582" s="15">
        <v>5</v>
      </c>
      <c r="G582" s="15">
        <v>6</v>
      </c>
      <c r="H582" s="15">
        <v>3</v>
      </c>
      <c r="I582" s="15">
        <v>5</v>
      </c>
    </row>
    <row r="583" spans="1:9" x14ac:dyDescent="0.15">
      <c r="A583" s="15">
        <v>20100524</v>
      </c>
      <c r="B583" s="15">
        <v>3</v>
      </c>
      <c r="C583" s="15">
        <v>7</v>
      </c>
      <c r="D583" s="15">
        <v>3</v>
      </c>
      <c r="E583" s="15">
        <v>3</v>
      </c>
      <c r="F583" s="15">
        <v>4</v>
      </c>
      <c r="G583" s="15">
        <v>3</v>
      </c>
      <c r="H583" s="15">
        <v>6</v>
      </c>
      <c r="I583" s="15">
        <v>9</v>
      </c>
    </row>
    <row r="584" spans="1:9" x14ac:dyDescent="0.15">
      <c r="A584" s="15">
        <v>20100525</v>
      </c>
      <c r="B584" s="15">
        <v>4</v>
      </c>
      <c r="C584" s="15">
        <v>3</v>
      </c>
      <c r="D584" s="15">
        <v>8</v>
      </c>
      <c r="E584" s="15">
        <v>7</v>
      </c>
      <c r="F584" s="15">
        <v>2</v>
      </c>
      <c r="G584" s="15">
        <v>0</v>
      </c>
      <c r="H584" s="15">
        <v>3</v>
      </c>
      <c r="I584" s="15">
        <v>10</v>
      </c>
    </row>
    <row r="585" spans="1:9" x14ac:dyDescent="0.15">
      <c r="A585" s="15">
        <v>20100526</v>
      </c>
      <c r="B585" s="15">
        <v>4</v>
      </c>
      <c r="C585" s="15">
        <v>5</v>
      </c>
      <c r="D585" s="15">
        <v>8</v>
      </c>
      <c r="E585" s="15">
        <v>9</v>
      </c>
      <c r="F585" s="15">
        <v>2</v>
      </c>
      <c r="G585" s="15">
        <v>6</v>
      </c>
      <c r="H585" s="15">
        <v>7</v>
      </c>
      <c r="I585" s="15">
        <v>4</v>
      </c>
    </row>
    <row r="586" spans="1:9" x14ac:dyDescent="0.15">
      <c r="A586" s="15">
        <v>20100527</v>
      </c>
      <c r="B586" s="15">
        <v>2</v>
      </c>
      <c r="C586" s="15">
        <v>6</v>
      </c>
      <c r="D586" s="15">
        <v>2</v>
      </c>
      <c r="E586" s="15">
        <v>2</v>
      </c>
      <c r="F586" s="15">
        <v>3</v>
      </c>
      <c r="G586" s="15">
        <v>1</v>
      </c>
      <c r="H586" s="15">
        <v>2</v>
      </c>
      <c r="I586" s="15">
        <v>3</v>
      </c>
    </row>
    <row r="587" spans="1:9" x14ac:dyDescent="0.15">
      <c r="A587" s="15">
        <v>20100528</v>
      </c>
      <c r="B587" s="15">
        <v>0</v>
      </c>
      <c r="C587" s="15">
        <v>2</v>
      </c>
      <c r="D587" s="15">
        <v>2</v>
      </c>
      <c r="E587" s="15">
        <v>1</v>
      </c>
      <c r="F587" s="15">
        <v>1</v>
      </c>
      <c r="G587" s="15">
        <v>2</v>
      </c>
      <c r="H587" s="15">
        <v>3</v>
      </c>
      <c r="I587" s="15">
        <v>4</v>
      </c>
    </row>
    <row r="588" spans="1:9" x14ac:dyDescent="0.15">
      <c r="A588" s="15">
        <v>20100531</v>
      </c>
      <c r="B588" s="15">
        <v>0</v>
      </c>
      <c r="C588" s="15">
        <v>2</v>
      </c>
      <c r="D588" s="15">
        <v>2</v>
      </c>
      <c r="E588" s="15">
        <v>1</v>
      </c>
      <c r="F588" s="15">
        <v>3</v>
      </c>
      <c r="G588" s="15">
        <v>2</v>
      </c>
      <c r="H588" s="15">
        <v>0</v>
      </c>
      <c r="I588" s="15">
        <v>1</v>
      </c>
    </row>
    <row r="589" spans="1:9" x14ac:dyDescent="0.15">
      <c r="A589" s="15">
        <v>20100601</v>
      </c>
      <c r="B589" s="15">
        <v>2</v>
      </c>
      <c r="C589" s="15">
        <v>2</v>
      </c>
      <c r="D589" s="15">
        <v>4</v>
      </c>
      <c r="E589" s="15">
        <v>3</v>
      </c>
      <c r="F589" s="15">
        <v>1</v>
      </c>
      <c r="G589" s="15">
        <v>0</v>
      </c>
      <c r="H589" s="15">
        <v>3</v>
      </c>
      <c r="I589" s="15">
        <v>1</v>
      </c>
    </row>
    <row r="590" spans="1:9" x14ac:dyDescent="0.15">
      <c r="A590" s="15">
        <v>20100602</v>
      </c>
      <c r="B590" s="15">
        <v>7</v>
      </c>
      <c r="C590" s="15">
        <v>3</v>
      </c>
      <c r="D590" s="15">
        <v>5</v>
      </c>
      <c r="E590" s="15">
        <v>1</v>
      </c>
      <c r="F590" s="15">
        <v>5</v>
      </c>
      <c r="G590" s="15">
        <v>5</v>
      </c>
      <c r="H590" s="15">
        <v>4</v>
      </c>
      <c r="I590" s="15">
        <v>5</v>
      </c>
    </row>
    <row r="591" spans="1:9" x14ac:dyDescent="0.15">
      <c r="A591" s="15">
        <v>20100603</v>
      </c>
      <c r="B591" s="15">
        <v>7</v>
      </c>
      <c r="C591" s="15">
        <v>8</v>
      </c>
      <c r="D591" s="15">
        <v>7</v>
      </c>
      <c r="E591" s="15">
        <v>6</v>
      </c>
      <c r="F591" s="15">
        <v>9</v>
      </c>
      <c r="G591" s="15">
        <v>8</v>
      </c>
      <c r="H591" s="15">
        <v>10</v>
      </c>
      <c r="I591" s="15">
        <v>6</v>
      </c>
    </row>
    <row r="592" spans="1:9" x14ac:dyDescent="0.15">
      <c r="A592" s="15">
        <v>20100604</v>
      </c>
      <c r="B592" s="15">
        <v>1</v>
      </c>
      <c r="C592" s="15">
        <v>3</v>
      </c>
      <c r="D592" s="15">
        <v>4</v>
      </c>
      <c r="E592" s="15">
        <v>2</v>
      </c>
      <c r="F592" s="15">
        <v>0</v>
      </c>
      <c r="G592" s="15">
        <v>2</v>
      </c>
      <c r="H592" s="15">
        <v>2</v>
      </c>
      <c r="I592" s="15">
        <v>1</v>
      </c>
    </row>
    <row r="593" spans="1:9" x14ac:dyDescent="0.15">
      <c r="A593" s="15">
        <v>20100607</v>
      </c>
      <c r="B593" s="15">
        <v>1</v>
      </c>
      <c r="C593" s="15">
        <v>1</v>
      </c>
      <c r="D593" s="15">
        <v>3</v>
      </c>
      <c r="E593" s="15">
        <v>1</v>
      </c>
      <c r="F593" s="15">
        <v>0</v>
      </c>
      <c r="G593" s="15">
        <v>1</v>
      </c>
      <c r="H593" s="15">
        <v>2</v>
      </c>
      <c r="I593" s="15">
        <v>2</v>
      </c>
    </row>
    <row r="594" spans="1:9" x14ac:dyDescent="0.15">
      <c r="A594" s="15">
        <v>20100608</v>
      </c>
      <c r="B594" s="15">
        <v>2</v>
      </c>
      <c r="C594" s="15">
        <v>2</v>
      </c>
      <c r="D594" s="15">
        <v>0</v>
      </c>
      <c r="E594" s="15">
        <v>5</v>
      </c>
      <c r="F594" s="15">
        <v>2</v>
      </c>
      <c r="G594" s="15">
        <v>1</v>
      </c>
      <c r="H594" s="15">
        <v>6</v>
      </c>
      <c r="I594" s="15">
        <v>2</v>
      </c>
    </row>
    <row r="595" spans="1:9" x14ac:dyDescent="0.15">
      <c r="A595" s="15">
        <v>20100609</v>
      </c>
      <c r="B595" s="15">
        <v>8</v>
      </c>
      <c r="C595" s="15">
        <v>3</v>
      </c>
      <c r="D595" s="15">
        <v>4</v>
      </c>
      <c r="E595" s="15">
        <v>3</v>
      </c>
      <c r="F595" s="15">
        <v>5</v>
      </c>
      <c r="G595" s="15">
        <v>7</v>
      </c>
      <c r="H595" s="15">
        <v>3</v>
      </c>
      <c r="I595" s="15">
        <v>5</v>
      </c>
    </row>
    <row r="596" spans="1:9" x14ac:dyDescent="0.15">
      <c r="A596" s="15">
        <v>20100610</v>
      </c>
      <c r="B596" s="15">
        <v>3</v>
      </c>
      <c r="C596" s="15">
        <v>3</v>
      </c>
      <c r="D596" s="15">
        <v>3</v>
      </c>
      <c r="E596" s="15">
        <v>1</v>
      </c>
      <c r="F596" s="15">
        <v>1</v>
      </c>
      <c r="G596" s="15">
        <v>5</v>
      </c>
      <c r="H596" s="15">
        <v>3</v>
      </c>
      <c r="I596" s="15">
        <v>2</v>
      </c>
    </row>
    <row r="597" spans="1:9" x14ac:dyDescent="0.15">
      <c r="A597" s="15">
        <v>20100611</v>
      </c>
      <c r="B597" s="15">
        <v>4</v>
      </c>
      <c r="C597" s="15">
        <v>2</v>
      </c>
      <c r="D597" s="15">
        <v>2</v>
      </c>
      <c r="E597" s="15">
        <v>0</v>
      </c>
      <c r="F597" s="15">
        <v>3</v>
      </c>
      <c r="G597" s="15">
        <v>4</v>
      </c>
      <c r="H597" s="15">
        <v>2</v>
      </c>
      <c r="I597" s="15">
        <v>5</v>
      </c>
    </row>
    <row r="598" spans="1:9" x14ac:dyDescent="0.15">
      <c r="A598" s="15">
        <v>20100617</v>
      </c>
      <c r="B598" s="15">
        <v>1</v>
      </c>
      <c r="C598" s="15">
        <v>2</v>
      </c>
      <c r="D598" s="15">
        <v>1</v>
      </c>
      <c r="E598" s="15">
        <v>4</v>
      </c>
      <c r="F598" s="15">
        <v>3</v>
      </c>
      <c r="G598" s="15">
        <v>4</v>
      </c>
      <c r="H598" s="15">
        <v>1</v>
      </c>
      <c r="I598" s="15">
        <v>3</v>
      </c>
    </row>
    <row r="599" spans="1:9" x14ac:dyDescent="0.15">
      <c r="A599" s="15">
        <v>20100618</v>
      </c>
      <c r="B599" s="15">
        <v>2</v>
      </c>
      <c r="C599" s="15">
        <v>3</v>
      </c>
      <c r="D599" s="15">
        <v>1</v>
      </c>
      <c r="E599" s="15">
        <v>2</v>
      </c>
      <c r="F599" s="15">
        <v>2</v>
      </c>
      <c r="G599" s="15">
        <v>1</v>
      </c>
      <c r="H599" s="15">
        <v>0</v>
      </c>
      <c r="I599" s="15">
        <v>1</v>
      </c>
    </row>
    <row r="600" spans="1:9" x14ac:dyDescent="0.15">
      <c r="A600" s="15">
        <v>20100621</v>
      </c>
      <c r="B600" s="15">
        <v>1</v>
      </c>
      <c r="C600" s="15">
        <v>2</v>
      </c>
      <c r="D600" s="15">
        <v>1</v>
      </c>
      <c r="E600" s="15">
        <v>7</v>
      </c>
      <c r="F600" s="15">
        <v>3</v>
      </c>
      <c r="G600" s="15">
        <v>4</v>
      </c>
      <c r="H600" s="15">
        <v>1</v>
      </c>
      <c r="I600" s="15">
        <v>1</v>
      </c>
    </row>
    <row r="601" spans="1:9" x14ac:dyDescent="0.15">
      <c r="A601" s="15">
        <v>20100622</v>
      </c>
      <c r="B601" s="15">
        <v>4</v>
      </c>
      <c r="C601" s="15">
        <v>4</v>
      </c>
      <c r="D601" s="15">
        <v>7</v>
      </c>
      <c r="E601" s="15">
        <v>4</v>
      </c>
      <c r="F601" s="15">
        <v>7</v>
      </c>
      <c r="G601" s="15">
        <v>7</v>
      </c>
      <c r="H601" s="15">
        <v>7</v>
      </c>
      <c r="I601" s="15">
        <v>3</v>
      </c>
    </row>
    <row r="602" spans="1:9" x14ac:dyDescent="0.15">
      <c r="A602" s="15">
        <v>20100623</v>
      </c>
      <c r="B602" s="15">
        <v>1</v>
      </c>
      <c r="C602" s="15">
        <v>2</v>
      </c>
      <c r="D602" s="15">
        <v>2</v>
      </c>
      <c r="E602" s="15">
        <v>1</v>
      </c>
      <c r="F602" s="15">
        <v>3</v>
      </c>
      <c r="G602" s="15">
        <v>3</v>
      </c>
      <c r="H602" s="15">
        <v>1</v>
      </c>
      <c r="I602" s="15">
        <v>2</v>
      </c>
    </row>
    <row r="603" spans="1:9" x14ac:dyDescent="0.15">
      <c r="A603" s="15">
        <v>20100624</v>
      </c>
      <c r="B603" s="15">
        <v>2</v>
      </c>
      <c r="C603" s="15">
        <v>7</v>
      </c>
      <c r="D603" s="15">
        <v>3</v>
      </c>
      <c r="E603" s="15">
        <v>3</v>
      </c>
      <c r="F603" s="15">
        <v>2</v>
      </c>
      <c r="G603" s="15">
        <v>3</v>
      </c>
      <c r="H603" s="15">
        <v>5</v>
      </c>
      <c r="I603" s="15">
        <v>4</v>
      </c>
    </row>
    <row r="604" spans="1:9" x14ac:dyDescent="0.15">
      <c r="A604" s="15">
        <v>20100625</v>
      </c>
      <c r="B604" s="15">
        <v>1</v>
      </c>
      <c r="C604" s="15">
        <v>2</v>
      </c>
      <c r="D604" s="15">
        <v>3</v>
      </c>
      <c r="E604" s="15">
        <v>2</v>
      </c>
      <c r="F604" s="15">
        <v>3</v>
      </c>
      <c r="G604" s="15">
        <v>3</v>
      </c>
      <c r="H604" s="15">
        <v>4</v>
      </c>
      <c r="I604" s="15">
        <v>2</v>
      </c>
    </row>
    <row r="605" spans="1:9" x14ac:dyDescent="0.15">
      <c r="A605" s="15">
        <v>20100628</v>
      </c>
      <c r="B605" s="15">
        <v>2</v>
      </c>
      <c r="C605" s="15">
        <v>4</v>
      </c>
      <c r="D605" s="15">
        <v>1</v>
      </c>
      <c r="E605" s="15">
        <v>3</v>
      </c>
      <c r="F605" s="15">
        <v>3</v>
      </c>
      <c r="G605" s="15">
        <v>5</v>
      </c>
      <c r="H605" s="15">
        <v>6</v>
      </c>
      <c r="I605" s="15">
        <v>5</v>
      </c>
    </row>
    <row r="606" spans="1:9" x14ac:dyDescent="0.15">
      <c r="A606" s="15">
        <v>20100629</v>
      </c>
      <c r="B606" s="15">
        <v>5</v>
      </c>
      <c r="C606" s="15">
        <v>5</v>
      </c>
      <c r="D606" s="15">
        <v>5</v>
      </c>
      <c r="E606" s="15">
        <v>4</v>
      </c>
      <c r="F606" s="15">
        <v>8</v>
      </c>
      <c r="G606" s="15">
        <v>4</v>
      </c>
      <c r="H606" s="15">
        <v>10</v>
      </c>
      <c r="I606" s="15">
        <v>5</v>
      </c>
    </row>
    <row r="607" spans="1:9" x14ac:dyDescent="0.15">
      <c r="A607" s="15">
        <v>20100630</v>
      </c>
      <c r="B607" s="15">
        <v>6</v>
      </c>
      <c r="C607" s="15">
        <v>4</v>
      </c>
      <c r="D607" s="15">
        <v>3</v>
      </c>
      <c r="E607" s="15">
        <v>3</v>
      </c>
      <c r="F607" s="15">
        <v>7</v>
      </c>
      <c r="G607" s="15">
        <v>14</v>
      </c>
      <c r="H607" s="15">
        <v>7</v>
      </c>
      <c r="I607" s="15">
        <v>9</v>
      </c>
    </row>
    <row r="608" spans="1:9" x14ac:dyDescent="0.15">
      <c r="A608" s="15">
        <v>20100701</v>
      </c>
      <c r="B608" s="15">
        <v>6</v>
      </c>
      <c r="C608" s="15">
        <v>7</v>
      </c>
      <c r="D608" s="15">
        <v>5</v>
      </c>
      <c r="E608" s="15">
        <v>9</v>
      </c>
      <c r="F608" s="15">
        <v>10</v>
      </c>
      <c r="G608" s="15">
        <v>8</v>
      </c>
      <c r="H608" s="15">
        <v>14</v>
      </c>
      <c r="I608" s="15">
        <v>19</v>
      </c>
    </row>
    <row r="609" spans="1:9" x14ac:dyDescent="0.15">
      <c r="A609" s="15">
        <v>20100702</v>
      </c>
      <c r="B609" s="15">
        <v>5</v>
      </c>
      <c r="C609" s="15">
        <v>6</v>
      </c>
      <c r="D609" s="15">
        <v>5</v>
      </c>
      <c r="E609" s="15">
        <v>9</v>
      </c>
      <c r="F609" s="15">
        <v>6</v>
      </c>
      <c r="G609" s="15">
        <v>5</v>
      </c>
      <c r="H609" s="15">
        <v>12</v>
      </c>
      <c r="I609" s="15">
        <v>5</v>
      </c>
    </row>
    <row r="610" spans="1:9" x14ac:dyDescent="0.15">
      <c r="A610" s="15">
        <v>20100705</v>
      </c>
      <c r="B610" s="15">
        <v>7</v>
      </c>
      <c r="C610" s="15">
        <v>10</v>
      </c>
      <c r="D610" s="15">
        <v>12</v>
      </c>
      <c r="E610" s="15">
        <v>9</v>
      </c>
      <c r="F610" s="15">
        <v>4</v>
      </c>
      <c r="G610" s="15">
        <v>10</v>
      </c>
      <c r="H610" s="15">
        <v>11</v>
      </c>
      <c r="I610" s="15">
        <v>7</v>
      </c>
    </row>
    <row r="611" spans="1:9" x14ac:dyDescent="0.15">
      <c r="A611" s="15">
        <v>20100706</v>
      </c>
      <c r="B611" s="15">
        <v>3</v>
      </c>
      <c r="C611" s="15">
        <v>4</v>
      </c>
      <c r="D611" s="15">
        <v>3</v>
      </c>
      <c r="E611" s="15">
        <v>2</v>
      </c>
      <c r="F611" s="15">
        <v>7</v>
      </c>
      <c r="G611" s="15">
        <v>9</v>
      </c>
      <c r="H611" s="15">
        <v>8</v>
      </c>
      <c r="I611" s="15">
        <v>9</v>
      </c>
    </row>
    <row r="612" spans="1:9" x14ac:dyDescent="0.15">
      <c r="A612" s="15">
        <v>20100707</v>
      </c>
      <c r="B612" s="15">
        <v>4</v>
      </c>
      <c r="C612" s="15">
        <v>3</v>
      </c>
      <c r="D612" s="15">
        <v>1</v>
      </c>
      <c r="E612" s="15">
        <v>4</v>
      </c>
      <c r="F612" s="15">
        <v>8</v>
      </c>
      <c r="G612" s="15">
        <v>8</v>
      </c>
      <c r="H612" s="15">
        <v>6</v>
      </c>
      <c r="I612" s="15">
        <v>6</v>
      </c>
    </row>
    <row r="613" spans="1:9" x14ac:dyDescent="0.15">
      <c r="A613" s="15">
        <v>20100708</v>
      </c>
      <c r="B613" s="15">
        <v>2</v>
      </c>
      <c r="C613" s="15">
        <v>3</v>
      </c>
      <c r="D613" s="15">
        <v>1</v>
      </c>
      <c r="E613" s="15">
        <v>4</v>
      </c>
      <c r="F613" s="15">
        <v>1</v>
      </c>
      <c r="G613" s="15">
        <v>5</v>
      </c>
      <c r="H613" s="15">
        <v>5</v>
      </c>
      <c r="I613" s="15">
        <v>1</v>
      </c>
    </row>
    <row r="614" spans="1:9" x14ac:dyDescent="0.15">
      <c r="A614" s="15">
        <v>20100709</v>
      </c>
      <c r="B614" s="15">
        <v>2</v>
      </c>
      <c r="C614" s="15">
        <v>3</v>
      </c>
      <c r="D614" s="15">
        <v>2</v>
      </c>
      <c r="E614" s="15">
        <v>2</v>
      </c>
      <c r="F614" s="15">
        <v>6</v>
      </c>
      <c r="G614" s="15">
        <v>4</v>
      </c>
      <c r="H614" s="15">
        <v>8</v>
      </c>
      <c r="I614" s="15">
        <v>2</v>
      </c>
    </row>
    <row r="615" spans="1:9" x14ac:dyDescent="0.15">
      <c r="A615" s="15">
        <v>20100712</v>
      </c>
      <c r="B615" s="15">
        <v>3</v>
      </c>
      <c r="C615" s="15">
        <v>2</v>
      </c>
      <c r="D615" s="15">
        <v>4</v>
      </c>
      <c r="E615" s="15">
        <v>5</v>
      </c>
      <c r="F615" s="15">
        <v>6</v>
      </c>
      <c r="G615" s="15">
        <v>6</v>
      </c>
      <c r="H615" s="15">
        <v>3</v>
      </c>
      <c r="I615" s="15">
        <v>2</v>
      </c>
    </row>
    <row r="616" spans="1:9" x14ac:dyDescent="0.15">
      <c r="A616" s="15">
        <v>20100713</v>
      </c>
      <c r="B616" s="15">
        <v>1</v>
      </c>
      <c r="C616" s="15">
        <v>1</v>
      </c>
      <c r="D616" s="15">
        <v>3</v>
      </c>
      <c r="E616" s="15">
        <v>3</v>
      </c>
      <c r="F616" s="15">
        <v>4</v>
      </c>
      <c r="G616" s="15">
        <v>4</v>
      </c>
      <c r="H616" s="15">
        <v>2</v>
      </c>
      <c r="I616" s="15">
        <v>1</v>
      </c>
    </row>
    <row r="617" spans="1:9" x14ac:dyDescent="0.15">
      <c r="A617" s="15">
        <v>20100714</v>
      </c>
      <c r="B617" s="15">
        <v>2</v>
      </c>
      <c r="C617" s="15">
        <v>3</v>
      </c>
      <c r="D617" s="15">
        <v>1</v>
      </c>
      <c r="E617" s="15">
        <v>1</v>
      </c>
      <c r="F617" s="15">
        <v>2</v>
      </c>
      <c r="G617" s="15">
        <v>2</v>
      </c>
      <c r="H617" s="15">
        <v>3</v>
      </c>
      <c r="I617" s="15">
        <v>0</v>
      </c>
    </row>
    <row r="618" spans="1:9" x14ac:dyDescent="0.15">
      <c r="A618" s="15">
        <v>20100715</v>
      </c>
      <c r="B618" s="15">
        <v>3</v>
      </c>
      <c r="C618" s="15">
        <v>3</v>
      </c>
      <c r="D618" s="15">
        <v>4</v>
      </c>
      <c r="E618" s="15">
        <v>3</v>
      </c>
      <c r="F618" s="15">
        <v>9</v>
      </c>
      <c r="G618" s="15">
        <v>4</v>
      </c>
      <c r="H618" s="15">
        <v>5</v>
      </c>
      <c r="I618" s="15">
        <v>1</v>
      </c>
    </row>
    <row r="619" spans="1:9" x14ac:dyDescent="0.15">
      <c r="A619" s="15">
        <v>20100716</v>
      </c>
      <c r="B619" s="15">
        <v>0</v>
      </c>
      <c r="C619" s="15">
        <v>0</v>
      </c>
      <c r="D619" s="15">
        <v>1</v>
      </c>
      <c r="E619" s="15">
        <v>2</v>
      </c>
      <c r="F619" s="15">
        <v>2</v>
      </c>
      <c r="G619" s="15">
        <v>7</v>
      </c>
      <c r="H619" s="15">
        <v>3</v>
      </c>
      <c r="I619" s="15">
        <v>0</v>
      </c>
    </row>
    <row r="620" spans="1:9" x14ac:dyDescent="0.15">
      <c r="A620" s="15">
        <v>20100719</v>
      </c>
      <c r="B620" s="15">
        <v>4</v>
      </c>
      <c r="C620" s="15">
        <v>5</v>
      </c>
      <c r="D620" s="15">
        <v>3</v>
      </c>
      <c r="E620" s="15">
        <v>3</v>
      </c>
      <c r="F620" s="15">
        <v>9</v>
      </c>
      <c r="G620" s="15">
        <v>5</v>
      </c>
      <c r="H620" s="15">
        <v>8</v>
      </c>
      <c r="I620" s="15">
        <v>5</v>
      </c>
    </row>
    <row r="621" spans="1:9" x14ac:dyDescent="0.15">
      <c r="A621" s="15">
        <v>20100720</v>
      </c>
      <c r="B621" s="15">
        <v>6</v>
      </c>
      <c r="C621" s="15">
        <v>5</v>
      </c>
      <c r="D621" s="15">
        <v>9</v>
      </c>
      <c r="E621" s="15">
        <v>4</v>
      </c>
      <c r="F621" s="15">
        <v>5</v>
      </c>
      <c r="G621" s="15">
        <v>3</v>
      </c>
      <c r="H621" s="15">
        <v>6</v>
      </c>
      <c r="I621" s="15">
        <v>4</v>
      </c>
    </row>
    <row r="622" spans="1:9" x14ac:dyDescent="0.15">
      <c r="A622" s="15">
        <v>20100721</v>
      </c>
      <c r="B622" s="15">
        <v>2</v>
      </c>
      <c r="C622" s="15">
        <v>3</v>
      </c>
      <c r="D622" s="15">
        <v>3</v>
      </c>
      <c r="E622" s="15">
        <v>2</v>
      </c>
      <c r="F622" s="15">
        <v>3</v>
      </c>
      <c r="G622" s="15">
        <v>3</v>
      </c>
      <c r="H622" s="15">
        <v>4</v>
      </c>
      <c r="I622" s="15">
        <v>0</v>
      </c>
    </row>
    <row r="623" spans="1:9" x14ac:dyDescent="0.15">
      <c r="A623" s="15">
        <v>20100722</v>
      </c>
      <c r="B623" s="15">
        <v>2</v>
      </c>
      <c r="C623" s="15">
        <v>1</v>
      </c>
      <c r="D623" s="15">
        <v>1</v>
      </c>
      <c r="E623" s="15">
        <v>3</v>
      </c>
      <c r="F623" s="15">
        <v>4</v>
      </c>
      <c r="G623" s="15">
        <v>5</v>
      </c>
      <c r="H623" s="15">
        <v>5</v>
      </c>
      <c r="I623" s="15">
        <v>3</v>
      </c>
    </row>
    <row r="624" spans="1:9" x14ac:dyDescent="0.15">
      <c r="A624" s="15">
        <v>20100723</v>
      </c>
      <c r="B624" s="15">
        <v>2</v>
      </c>
      <c r="C624" s="15">
        <v>3</v>
      </c>
      <c r="D624" s="15">
        <v>2</v>
      </c>
      <c r="E624" s="15">
        <v>2</v>
      </c>
      <c r="F624" s="15">
        <v>3</v>
      </c>
      <c r="G624" s="15">
        <v>3</v>
      </c>
      <c r="H624" s="15">
        <v>1</v>
      </c>
      <c r="I624" s="15">
        <v>1</v>
      </c>
    </row>
    <row r="625" spans="1:9" x14ac:dyDescent="0.15">
      <c r="A625" s="15">
        <v>20100726</v>
      </c>
      <c r="B625" s="15">
        <v>2</v>
      </c>
      <c r="C625" s="15">
        <v>1</v>
      </c>
      <c r="D625" s="15">
        <v>2</v>
      </c>
      <c r="E625" s="15">
        <v>1</v>
      </c>
      <c r="F625" s="15">
        <v>4</v>
      </c>
      <c r="G625" s="15">
        <v>3</v>
      </c>
      <c r="H625" s="15">
        <v>3</v>
      </c>
      <c r="I625" s="15">
        <v>2</v>
      </c>
    </row>
    <row r="626" spans="1:9" x14ac:dyDescent="0.15">
      <c r="A626" s="15">
        <v>20100727</v>
      </c>
      <c r="B626" s="15">
        <v>4</v>
      </c>
      <c r="C626" s="15">
        <v>1</v>
      </c>
      <c r="D626" s="15">
        <v>1</v>
      </c>
      <c r="E626" s="15">
        <v>1</v>
      </c>
      <c r="F626" s="15">
        <v>3</v>
      </c>
      <c r="G626" s="15">
        <v>5</v>
      </c>
      <c r="H626" s="15">
        <v>4</v>
      </c>
      <c r="I626" s="15">
        <v>1</v>
      </c>
    </row>
    <row r="627" spans="1:9" x14ac:dyDescent="0.15">
      <c r="A627" s="15">
        <v>20100728</v>
      </c>
      <c r="B627" s="15">
        <v>3</v>
      </c>
      <c r="C627" s="15">
        <v>3</v>
      </c>
      <c r="D627" s="15">
        <v>1</v>
      </c>
      <c r="E627" s="15">
        <v>3</v>
      </c>
      <c r="F627" s="15">
        <v>3</v>
      </c>
      <c r="G627" s="15">
        <v>2</v>
      </c>
      <c r="H627" s="15">
        <v>3</v>
      </c>
      <c r="I627" s="15">
        <v>1</v>
      </c>
    </row>
    <row r="628" spans="1:9" x14ac:dyDescent="0.15">
      <c r="A628" s="15">
        <v>20100729</v>
      </c>
      <c r="B628" s="15">
        <v>2</v>
      </c>
      <c r="C628" s="15">
        <v>4</v>
      </c>
      <c r="D628" s="15">
        <v>3</v>
      </c>
      <c r="E628" s="15">
        <v>6</v>
      </c>
      <c r="F628" s="15">
        <v>4</v>
      </c>
      <c r="G628" s="15">
        <v>5</v>
      </c>
      <c r="H628" s="15">
        <v>2</v>
      </c>
      <c r="I628" s="15">
        <v>2</v>
      </c>
    </row>
    <row r="629" spans="1:9" x14ac:dyDescent="0.15">
      <c r="A629" s="15">
        <v>20100730</v>
      </c>
      <c r="B629" s="15">
        <v>0</v>
      </c>
      <c r="C629" s="15">
        <v>1</v>
      </c>
      <c r="D629" s="15">
        <v>2</v>
      </c>
      <c r="E629" s="15">
        <v>5</v>
      </c>
      <c r="F629" s="15">
        <v>5</v>
      </c>
      <c r="G629" s="15">
        <v>5</v>
      </c>
      <c r="H629" s="15">
        <v>4</v>
      </c>
      <c r="I629" s="15">
        <v>5</v>
      </c>
    </row>
    <row r="630" spans="1:9" x14ac:dyDescent="0.15">
      <c r="A630" s="15">
        <v>20100802</v>
      </c>
      <c r="B630" s="15">
        <v>3</v>
      </c>
      <c r="C630" s="15">
        <v>4</v>
      </c>
      <c r="D630" s="15">
        <v>4</v>
      </c>
      <c r="E630" s="15">
        <v>3</v>
      </c>
      <c r="F630" s="15">
        <v>2</v>
      </c>
      <c r="G630" s="15">
        <v>6</v>
      </c>
      <c r="H630" s="15">
        <v>6</v>
      </c>
      <c r="I630" s="15">
        <v>0</v>
      </c>
    </row>
    <row r="631" spans="1:9" x14ac:dyDescent="0.15">
      <c r="A631" s="15">
        <v>20100803</v>
      </c>
      <c r="B631" s="15">
        <v>3</v>
      </c>
      <c r="C631" s="15">
        <v>4</v>
      </c>
      <c r="D631" s="15">
        <v>5</v>
      </c>
      <c r="E631" s="15">
        <v>4</v>
      </c>
      <c r="F631" s="15">
        <v>5</v>
      </c>
      <c r="G631" s="15">
        <v>4</v>
      </c>
      <c r="H631" s="15">
        <v>3</v>
      </c>
      <c r="I631" s="15">
        <v>1</v>
      </c>
    </row>
    <row r="632" spans="1:9" x14ac:dyDescent="0.15">
      <c r="A632" s="15">
        <v>20100804</v>
      </c>
      <c r="B632" s="15">
        <v>5</v>
      </c>
      <c r="C632" s="15">
        <v>1</v>
      </c>
      <c r="D632" s="15">
        <v>1</v>
      </c>
      <c r="E632" s="15">
        <v>5</v>
      </c>
      <c r="F632" s="15">
        <v>6</v>
      </c>
      <c r="G632" s="15">
        <v>5</v>
      </c>
      <c r="H632" s="15">
        <v>2</v>
      </c>
      <c r="I632" s="15">
        <v>1</v>
      </c>
    </row>
    <row r="633" spans="1:9" x14ac:dyDescent="0.15">
      <c r="A633" s="15">
        <v>20100805</v>
      </c>
      <c r="B633" s="15">
        <v>1</v>
      </c>
      <c r="C633" s="15">
        <v>5</v>
      </c>
      <c r="D633" s="15">
        <v>5</v>
      </c>
      <c r="E633" s="15">
        <v>7</v>
      </c>
      <c r="F633" s="15">
        <v>6</v>
      </c>
      <c r="G633" s="15">
        <v>3</v>
      </c>
      <c r="H633" s="15">
        <v>5</v>
      </c>
      <c r="I633" s="15">
        <v>2</v>
      </c>
    </row>
    <row r="634" spans="1:9" x14ac:dyDescent="0.15">
      <c r="A634" s="15">
        <v>20100806</v>
      </c>
      <c r="B634" s="15">
        <v>4</v>
      </c>
      <c r="C634" s="15">
        <v>8</v>
      </c>
      <c r="D634" s="15">
        <v>6</v>
      </c>
      <c r="E634" s="15">
        <v>5</v>
      </c>
      <c r="F634" s="15">
        <v>4</v>
      </c>
      <c r="G634" s="15">
        <v>2</v>
      </c>
      <c r="H634" s="15">
        <v>6</v>
      </c>
      <c r="I634" s="15">
        <v>1</v>
      </c>
    </row>
    <row r="635" spans="1:9" x14ac:dyDescent="0.15">
      <c r="A635" s="15">
        <v>20100809</v>
      </c>
      <c r="B635" s="15">
        <v>7</v>
      </c>
      <c r="C635" s="15">
        <v>8</v>
      </c>
      <c r="D635" s="15">
        <v>7</v>
      </c>
      <c r="E635" s="15">
        <v>7</v>
      </c>
      <c r="F635" s="15">
        <v>6</v>
      </c>
      <c r="G635" s="15">
        <v>3</v>
      </c>
      <c r="H635" s="15">
        <v>9</v>
      </c>
      <c r="I635" s="15">
        <v>1</v>
      </c>
    </row>
    <row r="636" spans="1:9" x14ac:dyDescent="0.15">
      <c r="A636" s="15">
        <v>20100810</v>
      </c>
      <c r="B636" s="15">
        <v>8</v>
      </c>
      <c r="C636" s="15">
        <v>6</v>
      </c>
      <c r="D636" s="15">
        <v>3</v>
      </c>
      <c r="E636" s="15">
        <v>2</v>
      </c>
      <c r="F636" s="15">
        <v>5</v>
      </c>
      <c r="G636" s="15">
        <v>5</v>
      </c>
      <c r="H636" s="15">
        <v>4</v>
      </c>
      <c r="I636" s="15">
        <v>1</v>
      </c>
    </row>
    <row r="637" spans="1:9" x14ac:dyDescent="0.15">
      <c r="A637" s="15">
        <v>20100811</v>
      </c>
      <c r="B637" s="15">
        <v>3</v>
      </c>
      <c r="C637" s="15">
        <v>7</v>
      </c>
      <c r="D637" s="15">
        <v>5</v>
      </c>
      <c r="E637" s="15">
        <v>7</v>
      </c>
      <c r="F637" s="15">
        <v>3</v>
      </c>
      <c r="G637" s="15">
        <v>4</v>
      </c>
      <c r="H637" s="15">
        <v>3</v>
      </c>
      <c r="I637" s="15">
        <v>3</v>
      </c>
    </row>
    <row r="638" spans="1:9" x14ac:dyDescent="0.15">
      <c r="A638" s="15">
        <v>20100812</v>
      </c>
      <c r="B638" s="15">
        <v>6</v>
      </c>
      <c r="C638" s="15">
        <v>4</v>
      </c>
      <c r="D638" s="15">
        <v>4</v>
      </c>
      <c r="E638" s="15">
        <v>4</v>
      </c>
      <c r="F638" s="15">
        <v>8</v>
      </c>
      <c r="G638" s="15">
        <v>8</v>
      </c>
      <c r="H638" s="15">
        <v>11</v>
      </c>
      <c r="I638" s="15">
        <v>3</v>
      </c>
    </row>
    <row r="639" spans="1:9" x14ac:dyDescent="0.15">
      <c r="A639" s="15">
        <v>20100813</v>
      </c>
      <c r="B639" s="15">
        <v>6</v>
      </c>
      <c r="C639" s="15">
        <v>7</v>
      </c>
      <c r="D639" s="15">
        <v>5</v>
      </c>
      <c r="E639" s="15">
        <v>7</v>
      </c>
      <c r="F639" s="15">
        <v>8</v>
      </c>
      <c r="G639" s="15">
        <v>7</v>
      </c>
      <c r="H639" s="15">
        <v>10</v>
      </c>
      <c r="I639" s="15">
        <v>4</v>
      </c>
    </row>
    <row r="640" spans="1:9" x14ac:dyDescent="0.15">
      <c r="A640" s="15">
        <v>20100816</v>
      </c>
      <c r="B640" s="15">
        <v>4</v>
      </c>
      <c r="C640" s="15">
        <v>6</v>
      </c>
      <c r="D640" s="15">
        <v>4</v>
      </c>
      <c r="E640" s="15">
        <v>8</v>
      </c>
      <c r="F640" s="15">
        <v>9</v>
      </c>
      <c r="G640" s="15">
        <v>8</v>
      </c>
      <c r="H640" s="15">
        <v>11</v>
      </c>
      <c r="I640" s="15">
        <v>3</v>
      </c>
    </row>
    <row r="641" spans="1:9" x14ac:dyDescent="0.15">
      <c r="A641" s="15">
        <v>20100817</v>
      </c>
      <c r="B641" s="15">
        <v>5</v>
      </c>
      <c r="C641" s="15">
        <v>2</v>
      </c>
      <c r="D641" s="15">
        <v>3</v>
      </c>
      <c r="E641" s="15">
        <v>1</v>
      </c>
      <c r="F641" s="15">
        <v>4</v>
      </c>
      <c r="G641" s="15">
        <v>6</v>
      </c>
      <c r="H641" s="15">
        <v>5</v>
      </c>
      <c r="I641" s="15">
        <v>1</v>
      </c>
    </row>
    <row r="642" spans="1:9" x14ac:dyDescent="0.15">
      <c r="A642" s="15">
        <v>20100818</v>
      </c>
      <c r="B642" s="15">
        <v>2</v>
      </c>
      <c r="C642" s="15">
        <v>3</v>
      </c>
      <c r="D642" s="15">
        <v>1</v>
      </c>
      <c r="E642" s="15">
        <v>3</v>
      </c>
      <c r="F642" s="15">
        <v>5</v>
      </c>
      <c r="G642" s="15">
        <v>4</v>
      </c>
      <c r="H642" s="15">
        <v>1</v>
      </c>
      <c r="I642" s="15">
        <v>0</v>
      </c>
    </row>
    <row r="643" spans="1:9" x14ac:dyDescent="0.15">
      <c r="A643" s="15">
        <v>20100819</v>
      </c>
      <c r="B643" s="15">
        <v>3</v>
      </c>
      <c r="C643" s="15">
        <v>3</v>
      </c>
      <c r="D643" s="15">
        <v>4</v>
      </c>
      <c r="E643" s="15">
        <v>3</v>
      </c>
      <c r="F643" s="15">
        <v>3</v>
      </c>
      <c r="G643" s="15">
        <v>6</v>
      </c>
      <c r="H643" s="15">
        <v>8</v>
      </c>
      <c r="I643" s="15">
        <v>0</v>
      </c>
    </row>
    <row r="644" spans="1:9" x14ac:dyDescent="0.15">
      <c r="A644" s="15">
        <v>20100820</v>
      </c>
      <c r="B644" s="15">
        <v>0</v>
      </c>
      <c r="C644" s="15">
        <v>3</v>
      </c>
      <c r="D644" s="15">
        <v>0</v>
      </c>
      <c r="E644" s="15">
        <v>4</v>
      </c>
      <c r="F644" s="15">
        <v>8</v>
      </c>
      <c r="G644" s="15">
        <v>9</v>
      </c>
      <c r="H644" s="15">
        <v>6</v>
      </c>
      <c r="I644" s="15">
        <v>3</v>
      </c>
    </row>
    <row r="645" spans="1:9" x14ac:dyDescent="0.15">
      <c r="A645" s="15">
        <v>20100823</v>
      </c>
      <c r="B645" s="15">
        <v>3</v>
      </c>
      <c r="C645" s="15">
        <v>2</v>
      </c>
      <c r="D645" s="15">
        <v>5</v>
      </c>
      <c r="E645" s="15">
        <v>5</v>
      </c>
      <c r="F645" s="15">
        <v>8</v>
      </c>
      <c r="G645" s="15">
        <v>6</v>
      </c>
      <c r="H645" s="15">
        <v>7</v>
      </c>
      <c r="I645" s="15">
        <v>0</v>
      </c>
    </row>
    <row r="646" spans="1:9" x14ac:dyDescent="0.15">
      <c r="A646" s="15">
        <v>20100824</v>
      </c>
      <c r="B646" s="15">
        <v>8</v>
      </c>
      <c r="C646" s="15">
        <v>12</v>
      </c>
      <c r="D646" s="15">
        <v>8</v>
      </c>
      <c r="E646" s="15">
        <v>6</v>
      </c>
      <c r="F646" s="15">
        <v>17</v>
      </c>
      <c r="G646" s="15">
        <v>10</v>
      </c>
      <c r="H646" s="15">
        <v>15</v>
      </c>
      <c r="I646" s="15">
        <v>4</v>
      </c>
    </row>
    <row r="647" spans="1:9" x14ac:dyDescent="0.15">
      <c r="A647" s="15">
        <v>20100825</v>
      </c>
      <c r="B647" s="15">
        <v>7</v>
      </c>
      <c r="C647" s="15">
        <v>6</v>
      </c>
      <c r="D647" s="15">
        <v>9</v>
      </c>
      <c r="E647" s="15">
        <v>7</v>
      </c>
      <c r="F647" s="15">
        <v>6</v>
      </c>
      <c r="G647" s="15">
        <v>5</v>
      </c>
      <c r="H647" s="15">
        <v>8</v>
      </c>
      <c r="I647" s="15">
        <v>3</v>
      </c>
    </row>
    <row r="648" spans="1:9" x14ac:dyDescent="0.15">
      <c r="A648" s="15">
        <v>20100826</v>
      </c>
      <c r="B648" s="15">
        <v>5</v>
      </c>
      <c r="C648" s="15">
        <v>7</v>
      </c>
      <c r="D648" s="15">
        <v>4</v>
      </c>
      <c r="E648" s="15">
        <v>4</v>
      </c>
      <c r="F648" s="15">
        <v>5</v>
      </c>
      <c r="G648" s="15">
        <v>8</v>
      </c>
      <c r="H648" s="15">
        <v>7</v>
      </c>
      <c r="I648" s="15">
        <v>1</v>
      </c>
    </row>
    <row r="649" spans="1:9" x14ac:dyDescent="0.15">
      <c r="A649" s="15">
        <v>20100827</v>
      </c>
      <c r="B649" s="15">
        <v>7</v>
      </c>
      <c r="C649" s="15">
        <v>6</v>
      </c>
      <c r="D649" s="15">
        <v>5</v>
      </c>
      <c r="E649" s="15">
        <v>10</v>
      </c>
      <c r="F649" s="15">
        <v>18</v>
      </c>
      <c r="G649" s="15">
        <v>15</v>
      </c>
      <c r="H649" s="15">
        <v>12</v>
      </c>
      <c r="I649" s="15">
        <v>3</v>
      </c>
    </row>
    <row r="650" spans="1:9" x14ac:dyDescent="0.15">
      <c r="A650" s="15">
        <v>20100830</v>
      </c>
      <c r="B650" s="15">
        <v>8</v>
      </c>
      <c r="C650" s="15">
        <v>10</v>
      </c>
      <c r="D650" s="15">
        <v>13</v>
      </c>
      <c r="E650" s="15">
        <v>5</v>
      </c>
      <c r="F650" s="15">
        <v>6</v>
      </c>
      <c r="G650" s="15">
        <v>12</v>
      </c>
      <c r="H650" s="15">
        <v>10</v>
      </c>
      <c r="I650" s="15">
        <v>0</v>
      </c>
    </row>
    <row r="651" spans="1:9" x14ac:dyDescent="0.15">
      <c r="A651" s="15">
        <v>20100831</v>
      </c>
      <c r="B651" s="15">
        <v>2</v>
      </c>
      <c r="C651" s="15">
        <v>2</v>
      </c>
      <c r="D651" s="15">
        <v>3</v>
      </c>
      <c r="E651" s="15">
        <v>1</v>
      </c>
      <c r="F651" s="15">
        <v>5</v>
      </c>
      <c r="G651" s="15">
        <v>6</v>
      </c>
      <c r="H651" s="15">
        <v>8</v>
      </c>
      <c r="I651" s="15">
        <v>1</v>
      </c>
    </row>
    <row r="652" spans="1:9" x14ac:dyDescent="0.15">
      <c r="A652" s="15">
        <v>20100901</v>
      </c>
      <c r="B652" s="15">
        <v>6</v>
      </c>
      <c r="C652" s="15">
        <v>5</v>
      </c>
      <c r="D652" s="15">
        <v>4</v>
      </c>
      <c r="E652" s="15">
        <v>1</v>
      </c>
      <c r="F652" s="15">
        <v>2</v>
      </c>
      <c r="G652" s="15">
        <v>3</v>
      </c>
      <c r="H652" s="15">
        <v>6</v>
      </c>
      <c r="I652" s="15">
        <v>1</v>
      </c>
    </row>
    <row r="653" spans="1:9" x14ac:dyDescent="0.15">
      <c r="A653" s="15">
        <v>20100902</v>
      </c>
      <c r="B653" s="15">
        <v>5</v>
      </c>
      <c r="C653" s="15">
        <v>4</v>
      </c>
      <c r="D653" s="15">
        <v>10</v>
      </c>
      <c r="E653" s="15">
        <v>6</v>
      </c>
      <c r="F653" s="15">
        <v>10</v>
      </c>
      <c r="G653" s="15">
        <v>9</v>
      </c>
      <c r="H653" s="15">
        <v>9</v>
      </c>
      <c r="I653" s="15">
        <v>2</v>
      </c>
    </row>
    <row r="654" spans="1:9" x14ac:dyDescent="0.15">
      <c r="A654" s="15">
        <v>20100903</v>
      </c>
      <c r="B654" s="15">
        <v>9</v>
      </c>
      <c r="C654" s="15">
        <v>7</v>
      </c>
      <c r="D654" s="15">
        <v>8</v>
      </c>
      <c r="E654" s="15">
        <v>7</v>
      </c>
      <c r="F654" s="15">
        <v>9</v>
      </c>
      <c r="G654" s="15">
        <v>9</v>
      </c>
      <c r="H654" s="15">
        <v>11</v>
      </c>
      <c r="I654" s="15">
        <v>5</v>
      </c>
    </row>
    <row r="655" spans="1:9" x14ac:dyDescent="0.15">
      <c r="A655" s="15">
        <v>20100906</v>
      </c>
      <c r="B655" s="15">
        <v>2</v>
      </c>
      <c r="C655" s="15">
        <v>4</v>
      </c>
      <c r="D655" s="15">
        <v>5</v>
      </c>
      <c r="E655" s="15">
        <v>8</v>
      </c>
      <c r="F655" s="15">
        <v>5</v>
      </c>
      <c r="G655" s="15">
        <v>9</v>
      </c>
      <c r="H655" s="15">
        <v>8</v>
      </c>
      <c r="I655" s="15">
        <v>1</v>
      </c>
    </row>
    <row r="656" spans="1:9" x14ac:dyDescent="0.15">
      <c r="A656" s="15">
        <v>20100907</v>
      </c>
      <c r="B656" s="15">
        <v>6</v>
      </c>
      <c r="C656" s="15">
        <v>6</v>
      </c>
      <c r="D656" s="15">
        <v>7</v>
      </c>
      <c r="E656" s="15">
        <v>5</v>
      </c>
      <c r="F656" s="15">
        <v>8</v>
      </c>
      <c r="G656" s="15">
        <v>9</v>
      </c>
      <c r="H656" s="15">
        <v>5</v>
      </c>
      <c r="I656" s="15">
        <v>1</v>
      </c>
    </row>
    <row r="657" spans="1:9" x14ac:dyDescent="0.15">
      <c r="A657" s="15">
        <v>20100908</v>
      </c>
      <c r="B657" s="15">
        <v>6</v>
      </c>
      <c r="C657" s="15">
        <v>10</v>
      </c>
      <c r="D657" s="15">
        <v>6</v>
      </c>
      <c r="E657" s="15">
        <v>8</v>
      </c>
      <c r="F657" s="15">
        <v>7</v>
      </c>
      <c r="G657" s="15">
        <v>6</v>
      </c>
      <c r="H657" s="15">
        <v>6</v>
      </c>
      <c r="I657" s="15">
        <v>1</v>
      </c>
    </row>
    <row r="658" spans="1:9" x14ac:dyDescent="0.15">
      <c r="A658" s="15">
        <v>20100909</v>
      </c>
      <c r="B658" s="15">
        <v>2</v>
      </c>
      <c r="C658" s="15">
        <v>2</v>
      </c>
      <c r="D658" s="15">
        <v>3</v>
      </c>
      <c r="E658" s="15">
        <v>3</v>
      </c>
      <c r="F658" s="15">
        <v>5</v>
      </c>
      <c r="G658" s="15">
        <v>4</v>
      </c>
      <c r="H658" s="15">
        <v>5</v>
      </c>
      <c r="I658" s="15">
        <v>2</v>
      </c>
    </row>
    <row r="659" spans="1:9" x14ac:dyDescent="0.15">
      <c r="A659" s="15">
        <v>20100910</v>
      </c>
      <c r="B659" s="15">
        <v>3</v>
      </c>
      <c r="C659" s="15">
        <v>10</v>
      </c>
      <c r="D659" s="15">
        <v>8</v>
      </c>
      <c r="E659" s="15">
        <v>9</v>
      </c>
      <c r="F659" s="15">
        <v>5</v>
      </c>
      <c r="G659" s="15">
        <v>4</v>
      </c>
      <c r="H659" s="15">
        <v>8</v>
      </c>
      <c r="I659" s="15">
        <v>3</v>
      </c>
    </row>
    <row r="660" spans="1:9" x14ac:dyDescent="0.15">
      <c r="A660" s="15">
        <v>20100913</v>
      </c>
      <c r="B660" s="15">
        <v>14</v>
      </c>
      <c r="C660" s="15">
        <v>11</v>
      </c>
      <c r="D660" s="15">
        <v>11</v>
      </c>
      <c r="E660" s="15">
        <v>8</v>
      </c>
      <c r="F660" s="15">
        <v>5</v>
      </c>
      <c r="G660" s="15">
        <v>13</v>
      </c>
      <c r="H660" s="15">
        <v>8</v>
      </c>
      <c r="I660" s="15">
        <v>8</v>
      </c>
    </row>
    <row r="661" spans="1:9" x14ac:dyDescent="0.15">
      <c r="A661" s="15">
        <v>20100914</v>
      </c>
      <c r="B661" s="15">
        <v>7</v>
      </c>
      <c r="C661" s="15">
        <v>5</v>
      </c>
      <c r="D661" s="15">
        <v>7</v>
      </c>
      <c r="E661" s="15">
        <v>7</v>
      </c>
      <c r="F661" s="15">
        <v>9</v>
      </c>
      <c r="G661" s="15">
        <v>7</v>
      </c>
      <c r="H661" s="15">
        <v>8</v>
      </c>
      <c r="I661" s="15">
        <v>7</v>
      </c>
    </row>
    <row r="662" spans="1:9" x14ac:dyDescent="0.15">
      <c r="A662" s="15">
        <v>20100915</v>
      </c>
      <c r="B662" s="15">
        <v>4</v>
      </c>
      <c r="C662" s="15">
        <v>7</v>
      </c>
      <c r="D662" s="15">
        <v>8</v>
      </c>
      <c r="E662" s="15">
        <v>6</v>
      </c>
      <c r="F662" s="15">
        <v>2</v>
      </c>
      <c r="G662" s="15">
        <v>7</v>
      </c>
      <c r="H662" s="15">
        <v>2</v>
      </c>
      <c r="I662" s="15">
        <v>1</v>
      </c>
    </row>
    <row r="663" spans="1:9" x14ac:dyDescent="0.15">
      <c r="A663" s="15">
        <v>20100916</v>
      </c>
      <c r="B663" s="15">
        <v>4</v>
      </c>
      <c r="C663" s="15">
        <v>6</v>
      </c>
      <c r="D663" s="15">
        <v>6</v>
      </c>
      <c r="E663" s="15">
        <v>9</v>
      </c>
      <c r="F663" s="15">
        <v>6</v>
      </c>
      <c r="G663" s="15">
        <v>4</v>
      </c>
      <c r="H663" s="15">
        <v>11</v>
      </c>
      <c r="I663" s="15">
        <v>4</v>
      </c>
    </row>
    <row r="664" spans="1:9" x14ac:dyDescent="0.15">
      <c r="A664" s="15">
        <v>20100917</v>
      </c>
      <c r="B664" s="15">
        <v>8</v>
      </c>
      <c r="C664" s="15">
        <v>8</v>
      </c>
      <c r="D664" s="15">
        <v>10</v>
      </c>
      <c r="E664" s="15">
        <v>5</v>
      </c>
      <c r="F664" s="15">
        <v>11</v>
      </c>
      <c r="G664" s="15">
        <v>9</v>
      </c>
      <c r="H664" s="15">
        <v>10</v>
      </c>
      <c r="I664" s="15">
        <v>10</v>
      </c>
    </row>
    <row r="665" spans="1:9" x14ac:dyDescent="0.15">
      <c r="A665" s="15">
        <v>20100920</v>
      </c>
      <c r="B665" s="15">
        <v>15</v>
      </c>
      <c r="C665" s="15">
        <v>17</v>
      </c>
      <c r="D665" s="15">
        <v>14</v>
      </c>
      <c r="E665" s="15">
        <v>8</v>
      </c>
      <c r="F665" s="15">
        <v>8</v>
      </c>
      <c r="G665" s="15">
        <v>13</v>
      </c>
      <c r="H665" s="15">
        <v>10</v>
      </c>
      <c r="I665" s="15">
        <v>17</v>
      </c>
    </row>
    <row r="666" spans="1:9" x14ac:dyDescent="0.15">
      <c r="A666" s="15">
        <v>20100921</v>
      </c>
      <c r="B666" s="15">
        <v>7</v>
      </c>
      <c r="C666" s="15">
        <v>16</v>
      </c>
      <c r="D666" s="15">
        <v>8</v>
      </c>
      <c r="E666" s="15">
        <v>10</v>
      </c>
      <c r="F666" s="15">
        <v>7</v>
      </c>
      <c r="G666" s="15">
        <v>6</v>
      </c>
      <c r="H666" s="15">
        <v>4</v>
      </c>
      <c r="I666" s="15">
        <v>10</v>
      </c>
    </row>
    <row r="667" spans="1:9" x14ac:dyDescent="0.15">
      <c r="A667" s="15">
        <v>20100927</v>
      </c>
      <c r="B667" s="15">
        <v>11</v>
      </c>
      <c r="C667" s="15">
        <v>9</v>
      </c>
      <c r="D667" s="15">
        <v>8</v>
      </c>
      <c r="E667" s="15">
        <v>12</v>
      </c>
      <c r="F667" s="15">
        <v>13</v>
      </c>
      <c r="G667" s="15">
        <v>11</v>
      </c>
      <c r="H667" s="15">
        <v>12</v>
      </c>
      <c r="I667" s="15">
        <v>5</v>
      </c>
    </row>
    <row r="668" spans="1:9" x14ac:dyDescent="0.15">
      <c r="A668" s="15">
        <v>20100928</v>
      </c>
      <c r="B668" s="15">
        <v>12</v>
      </c>
      <c r="C668" s="15">
        <v>8</v>
      </c>
      <c r="D668" s="15">
        <v>8</v>
      </c>
      <c r="E668" s="15">
        <v>8</v>
      </c>
      <c r="F668" s="15">
        <v>4</v>
      </c>
      <c r="G668" s="15">
        <v>7</v>
      </c>
      <c r="H668" s="15">
        <v>6</v>
      </c>
      <c r="I668" s="15">
        <v>13</v>
      </c>
    </row>
    <row r="669" spans="1:9" x14ac:dyDescent="0.15">
      <c r="A669" s="15">
        <v>20100929</v>
      </c>
      <c r="B669" s="15">
        <v>2</v>
      </c>
      <c r="C669" s="15">
        <v>0</v>
      </c>
      <c r="D669" s="15">
        <v>2</v>
      </c>
      <c r="E669" s="15">
        <v>5</v>
      </c>
      <c r="F669" s="15">
        <v>1</v>
      </c>
      <c r="G669" s="15">
        <v>1</v>
      </c>
      <c r="H669" s="15">
        <v>1</v>
      </c>
      <c r="I669" s="15">
        <v>3</v>
      </c>
    </row>
    <row r="670" spans="1:9" x14ac:dyDescent="0.15">
      <c r="A670" s="15">
        <v>20100930</v>
      </c>
      <c r="B670" s="15">
        <v>12</v>
      </c>
      <c r="C670" s="15">
        <v>6</v>
      </c>
      <c r="D670" s="15">
        <v>4</v>
      </c>
      <c r="E670" s="15">
        <v>6</v>
      </c>
      <c r="F670" s="15">
        <v>6</v>
      </c>
      <c r="G670" s="15">
        <v>4</v>
      </c>
      <c r="H670" s="15">
        <v>3</v>
      </c>
      <c r="I670" s="15">
        <v>17</v>
      </c>
    </row>
    <row r="671" spans="1:9" x14ac:dyDescent="0.15">
      <c r="A671" s="15">
        <v>20101008</v>
      </c>
      <c r="B671" s="15">
        <v>6</v>
      </c>
      <c r="C671" s="15">
        <v>9</v>
      </c>
      <c r="D671" s="15">
        <v>7</v>
      </c>
      <c r="E671" s="15">
        <v>4</v>
      </c>
      <c r="F671" s="15">
        <v>9</v>
      </c>
      <c r="G671" s="15">
        <v>3</v>
      </c>
      <c r="H671" s="15">
        <v>4</v>
      </c>
      <c r="I671" s="15">
        <v>17</v>
      </c>
    </row>
    <row r="672" spans="1:9" x14ac:dyDescent="0.15">
      <c r="A672" s="15">
        <v>20101011</v>
      </c>
      <c r="B672" s="15">
        <v>0</v>
      </c>
      <c r="C672" s="15">
        <v>2</v>
      </c>
      <c r="D672" s="15">
        <v>4</v>
      </c>
      <c r="E672" s="15">
        <v>2</v>
      </c>
      <c r="F672" s="15">
        <v>2</v>
      </c>
      <c r="G672" s="15">
        <v>3</v>
      </c>
      <c r="H672" s="15">
        <v>4</v>
      </c>
      <c r="I672" s="15">
        <v>3</v>
      </c>
    </row>
    <row r="673" spans="1:9" x14ac:dyDescent="0.15">
      <c r="A673" s="15">
        <v>20101012</v>
      </c>
      <c r="B673" s="15">
        <v>4</v>
      </c>
      <c r="C673" s="15">
        <v>5</v>
      </c>
      <c r="D673" s="15">
        <v>1</v>
      </c>
      <c r="E673" s="15">
        <v>4</v>
      </c>
      <c r="F673" s="15">
        <v>2</v>
      </c>
      <c r="G673" s="15">
        <v>4</v>
      </c>
      <c r="H673" s="15">
        <v>5</v>
      </c>
      <c r="I673" s="15">
        <v>3</v>
      </c>
    </row>
    <row r="674" spans="1:9" x14ac:dyDescent="0.15">
      <c r="A674" s="15">
        <v>20101013</v>
      </c>
      <c r="B674" s="15">
        <v>11</v>
      </c>
      <c r="C674" s="15">
        <v>6</v>
      </c>
      <c r="D674" s="15">
        <v>11</v>
      </c>
      <c r="E674" s="15">
        <v>12</v>
      </c>
      <c r="F674" s="15">
        <v>6</v>
      </c>
      <c r="G674" s="15">
        <v>5</v>
      </c>
      <c r="H674" s="15">
        <v>9</v>
      </c>
      <c r="I674" s="15">
        <v>7</v>
      </c>
    </row>
    <row r="675" spans="1:9" x14ac:dyDescent="0.15">
      <c r="A675" s="15">
        <v>20101014</v>
      </c>
      <c r="B675" s="15">
        <v>8</v>
      </c>
      <c r="C675" s="15">
        <v>6</v>
      </c>
      <c r="D675" s="15">
        <v>7</v>
      </c>
      <c r="E675" s="15">
        <v>2</v>
      </c>
      <c r="F675" s="15">
        <v>8</v>
      </c>
      <c r="G675" s="15">
        <v>4</v>
      </c>
      <c r="H675" s="15">
        <v>0</v>
      </c>
      <c r="I675" s="15">
        <v>5</v>
      </c>
    </row>
    <row r="676" spans="1:9" x14ac:dyDescent="0.15">
      <c r="A676" s="15">
        <v>20101015</v>
      </c>
      <c r="B676" s="15">
        <v>6</v>
      </c>
      <c r="C676" s="15">
        <v>9</v>
      </c>
      <c r="D676" s="15">
        <v>7</v>
      </c>
      <c r="E676" s="15">
        <v>5</v>
      </c>
      <c r="F676" s="15">
        <v>4</v>
      </c>
      <c r="G676" s="15">
        <v>4</v>
      </c>
      <c r="H676" s="15">
        <v>5</v>
      </c>
      <c r="I676" s="15">
        <v>8</v>
      </c>
    </row>
    <row r="677" spans="1:9" x14ac:dyDescent="0.15">
      <c r="A677" s="15">
        <v>20101018</v>
      </c>
      <c r="B677" s="15">
        <v>4</v>
      </c>
      <c r="C677" s="15">
        <v>5</v>
      </c>
      <c r="D677" s="15">
        <v>4</v>
      </c>
      <c r="E677" s="15">
        <v>6</v>
      </c>
      <c r="F677" s="15">
        <v>7</v>
      </c>
      <c r="G677" s="15">
        <v>4</v>
      </c>
      <c r="H677" s="15">
        <v>9</v>
      </c>
      <c r="I677" s="15">
        <v>15</v>
      </c>
    </row>
    <row r="678" spans="1:9" x14ac:dyDescent="0.15">
      <c r="A678" s="15">
        <v>20101019</v>
      </c>
      <c r="B678" s="15">
        <v>6</v>
      </c>
      <c r="C678" s="15">
        <v>4</v>
      </c>
      <c r="D678" s="15">
        <v>6</v>
      </c>
      <c r="E678" s="15">
        <v>8</v>
      </c>
      <c r="F678" s="15">
        <v>8</v>
      </c>
      <c r="G678" s="15">
        <v>6</v>
      </c>
      <c r="H678" s="15">
        <v>8</v>
      </c>
      <c r="I678" s="15">
        <v>18</v>
      </c>
    </row>
    <row r="679" spans="1:9" x14ac:dyDescent="0.15">
      <c r="A679" s="15">
        <v>20101020</v>
      </c>
      <c r="B679" s="15">
        <v>13</v>
      </c>
      <c r="C679" s="15">
        <v>15</v>
      </c>
      <c r="D679" s="15">
        <v>10</v>
      </c>
      <c r="E679" s="15">
        <v>6</v>
      </c>
      <c r="F679" s="15">
        <v>4</v>
      </c>
      <c r="G679" s="15">
        <v>7</v>
      </c>
      <c r="H679" s="15">
        <v>4</v>
      </c>
      <c r="I679" s="15">
        <v>22</v>
      </c>
    </row>
    <row r="680" spans="1:9" x14ac:dyDescent="0.15">
      <c r="A680" s="15">
        <v>20101021</v>
      </c>
      <c r="B680" s="15">
        <v>4</v>
      </c>
      <c r="C680" s="15">
        <v>2</v>
      </c>
      <c r="D680" s="15">
        <v>4</v>
      </c>
      <c r="E680" s="15">
        <v>4</v>
      </c>
      <c r="F680" s="15">
        <v>10</v>
      </c>
      <c r="G680" s="15">
        <v>7</v>
      </c>
      <c r="H680" s="15">
        <v>6</v>
      </c>
      <c r="I680" s="15">
        <v>2</v>
      </c>
    </row>
    <row r="681" spans="1:9" x14ac:dyDescent="0.15">
      <c r="A681" s="15">
        <v>20101022</v>
      </c>
      <c r="B681" s="15">
        <v>6</v>
      </c>
      <c r="C681" s="15">
        <v>8</v>
      </c>
      <c r="D681" s="15">
        <v>9</v>
      </c>
      <c r="E681" s="15">
        <v>12</v>
      </c>
      <c r="F681" s="15">
        <v>4</v>
      </c>
      <c r="G681" s="15">
        <v>8</v>
      </c>
      <c r="H681" s="15">
        <v>12</v>
      </c>
      <c r="I681" s="15">
        <v>4</v>
      </c>
    </row>
    <row r="682" spans="1:9" x14ac:dyDescent="0.15">
      <c r="A682" s="15">
        <v>20101025</v>
      </c>
      <c r="B682" s="15">
        <v>5</v>
      </c>
      <c r="C682" s="15">
        <v>2</v>
      </c>
      <c r="D682" s="15">
        <v>2</v>
      </c>
      <c r="E682" s="15">
        <v>4</v>
      </c>
      <c r="F682" s="15">
        <v>1</v>
      </c>
      <c r="G682" s="15">
        <v>4</v>
      </c>
      <c r="H682" s="15">
        <v>2</v>
      </c>
      <c r="I682" s="15">
        <v>1</v>
      </c>
    </row>
    <row r="683" spans="1:9" x14ac:dyDescent="0.15">
      <c r="A683" s="15">
        <v>20101026</v>
      </c>
      <c r="B683" s="15">
        <v>3</v>
      </c>
      <c r="C683" s="15">
        <v>3</v>
      </c>
      <c r="D683" s="15">
        <v>2</v>
      </c>
      <c r="E683" s="15">
        <v>5</v>
      </c>
      <c r="F683" s="15">
        <v>5</v>
      </c>
      <c r="G683" s="15">
        <v>3</v>
      </c>
      <c r="H683" s="15">
        <v>2</v>
      </c>
      <c r="I683" s="15">
        <v>2</v>
      </c>
    </row>
    <row r="684" spans="1:9" x14ac:dyDescent="0.15">
      <c r="A684" s="15">
        <v>20101027</v>
      </c>
      <c r="B684" s="15">
        <v>7</v>
      </c>
      <c r="C684" s="15">
        <v>6</v>
      </c>
      <c r="D684" s="15">
        <v>5</v>
      </c>
      <c r="E684" s="15">
        <v>7</v>
      </c>
      <c r="F684" s="15">
        <v>5</v>
      </c>
      <c r="G684" s="15">
        <v>4</v>
      </c>
      <c r="H684" s="15">
        <v>5</v>
      </c>
      <c r="I684" s="15">
        <v>3</v>
      </c>
    </row>
    <row r="685" spans="1:9" x14ac:dyDescent="0.15">
      <c r="A685" s="15">
        <v>20101028</v>
      </c>
      <c r="B685" s="15">
        <v>7</v>
      </c>
      <c r="C685" s="15">
        <v>10</v>
      </c>
      <c r="D685" s="15">
        <v>10</v>
      </c>
      <c r="E685" s="15">
        <v>3</v>
      </c>
      <c r="F685" s="15">
        <v>8</v>
      </c>
      <c r="G685" s="15">
        <v>8</v>
      </c>
      <c r="H685" s="15">
        <v>4</v>
      </c>
      <c r="I685" s="15">
        <v>6</v>
      </c>
    </row>
    <row r="686" spans="1:9" x14ac:dyDescent="0.15">
      <c r="A686" s="15">
        <v>20101029</v>
      </c>
      <c r="B686" s="15">
        <v>5</v>
      </c>
      <c r="C686" s="15">
        <v>5</v>
      </c>
      <c r="D686" s="15">
        <v>8</v>
      </c>
      <c r="E686" s="15">
        <v>2</v>
      </c>
      <c r="F686" s="15">
        <v>0</v>
      </c>
      <c r="G686" s="15">
        <v>3</v>
      </c>
      <c r="H686" s="15">
        <v>6</v>
      </c>
      <c r="I686" s="15">
        <v>1</v>
      </c>
    </row>
    <row r="687" spans="1:9" x14ac:dyDescent="0.15">
      <c r="A687" s="15">
        <v>20101101</v>
      </c>
      <c r="B687" s="15">
        <v>1</v>
      </c>
      <c r="C687" s="15">
        <v>1</v>
      </c>
      <c r="D687" s="15">
        <v>3</v>
      </c>
      <c r="E687" s="15">
        <v>7</v>
      </c>
      <c r="F687" s="15">
        <v>1</v>
      </c>
      <c r="G687" s="15">
        <v>3</v>
      </c>
      <c r="H687" s="15">
        <v>7</v>
      </c>
      <c r="I687" s="15">
        <v>3</v>
      </c>
    </row>
    <row r="688" spans="1:9" x14ac:dyDescent="0.15">
      <c r="A688" s="15">
        <v>20101102</v>
      </c>
      <c r="B688" s="15">
        <v>4</v>
      </c>
      <c r="C688" s="15">
        <v>2</v>
      </c>
      <c r="D688" s="15">
        <v>3</v>
      </c>
      <c r="E688" s="15">
        <v>4</v>
      </c>
      <c r="F688" s="15">
        <v>9</v>
      </c>
      <c r="G688" s="15">
        <v>8</v>
      </c>
      <c r="H688" s="15">
        <v>4</v>
      </c>
      <c r="I688" s="15">
        <v>2</v>
      </c>
    </row>
    <row r="689" spans="1:9" x14ac:dyDescent="0.15">
      <c r="A689" s="15">
        <v>20101103</v>
      </c>
      <c r="B689" s="15">
        <v>5</v>
      </c>
      <c r="C689" s="15">
        <v>5</v>
      </c>
      <c r="D689" s="15">
        <v>2</v>
      </c>
      <c r="E689" s="15">
        <v>0</v>
      </c>
      <c r="F689" s="15">
        <v>4</v>
      </c>
      <c r="G689" s="15">
        <v>3</v>
      </c>
      <c r="H689" s="15">
        <v>2</v>
      </c>
      <c r="I689" s="15">
        <v>2</v>
      </c>
    </row>
    <row r="690" spans="1:9" x14ac:dyDescent="0.15">
      <c r="A690" s="15">
        <v>20101104</v>
      </c>
      <c r="B690" s="15">
        <v>3</v>
      </c>
      <c r="C690" s="15">
        <v>6</v>
      </c>
      <c r="D690" s="15">
        <v>7</v>
      </c>
      <c r="E690" s="15">
        <v>9</v>
      </c>
      <c r="F690" s="15">
        <v>5</v>
      </c>
      <c r="G690" s="15">
        <v>10</v>
      </c>
      <c r="H690" s="15">
        <v>7</v>
      </c>
      <c r="I690" s="15">
        <v>3</v>
      </c>
    </row>
    <row r="691" spans="1:9" x14ac:dyDescent="0.15">
      <c r="A691" s="15">
        <v>20101105</v>
      </c>
      <c r="B691" s="15">
        <v>3</v>
      </c>
      <c r="C691" s="15">
        <v>4</v>
      </c>
      <c r="D691" s="15">
        <v>6</v>
      </c>
      <c r="E691" s="15">
        <v>7</v>
      </c>
      <c r="F691" s="15">
        <v>3</v>
      </c>
      <c r="G691" s="15">
        <v>8</v>
      </c>
      <c r="H691" s="15">
        <v>9</v>
      </c>
      <c r="I691" s="15">
        <v>5</v>
      </c>
    </row>
    <row r="692" spans="1:9" x14ac:dyDescent="0.15">
      <c r="A692" s="15">
        <v>20101108</v>
      </c>
      <c r="B692" s="15">
        <v>1</v>
      </c>
      <c r="C692" s="15">
        <v>3</v>
      </c>
      <c r="D692" s="15">
        <v>5</v>
      </c>
      <c r="E692" s="15">
        <v>3</v>
      </c>
      <c r="F692" s="15">
        <v>8</v>
      </c>
      <c r="G692" s="15">
        <v>8</v>
      </c>
      <c r="H692" s="15">
        <v>9</v>
      </c>
      <c r="I692" s="15">
        <v>6</v>
      </c>
    </row>
    <row r="693" spans="1:9" x14ac:dyDescent="0.15">
      <c r="A693" s="15">
        <v>20101109</v>
      </c>
      <c r="B693" s="15">
        <v>7</v>
      </c>
      <c r="C693" s="15">
        <v>2</v>
      </c>
      <c r="D693" s="15">
        <v>3</v>
      </c>
      <c r="E693" s="15">
        <v>2</v>
      </c>
      <c r="F693" s="15">
        <v>3</v>
      </c>
      <c r="G693" s="15">
        <v>2</v>
      </c>
      <c r="H693" s="15">
        <v>4</v>
      </c>
      <c r="I693" s="15">
        <v>1</v>
      </c>
    </row>
    <row r="694" spans="1:9" x14ac:dyDescent="0.15">
      <c r="A694" s="15">
        <v>20101110</v>
      </c>
      <c r="B694" s="15">
        <v>3</v>
      </c>
      <c r="C694" s="15">
        <v>4</v>
      </c>
      <c r="D694" s="15">
        <v>6</v>
      </c>
      <c r="E694" s="15">
        <v>4</v>
      </c>
      <c r="F694" s="15">
        <v>3</v>
      </c>
      <c r="G694" s="15">
        <v>7</v>
      </c>
      <c r="H694" s="15">
        <v>6</v>
      </c>
      <c r="I694" s="15">
        <v>4</v>
      </c>
    </row>
    <row r="695" spans="1:9" x14ac:dyDescent="0.15">
      <c r="A695" s="15">
        <v>20101111</v>
      </c>
      <c r="B695" s="15">
        <v>6</v>
      </c>
      <c r="C695" s="15">
        <v>6</v>
      </c>
      <c r="D695" s="15">
        <v>7</v>
      </c>
      <c r="E695" s="15">
        <v>5</v>
      </c>
      <c r="F695" s="15">
        <v>7</v>
      </c>
      <c r="G695" s="15">
        <v>8</v>
      </c>
      <c r="H695" s="15">
        <v>5</v>
      </c>
      <c r="I695" s="15">
        <v>3</v>
      </c>
    </row>
    <row r="696" spans="1:9" x14ac:dyDescent="0.15">
      <c r="A696" s="15">
        <v>20101112</v>
      </c>
      <c r="B696" s="15">
        <v>5</v>
      </c>
      <c r="C696" s="15">
        <v>4</v>
      </c>
      <c r="D696" s="15">
        <v>3</v>
      </c>
      <c r="E696" s="15">
        <v>5</v>
      </c>
      <c r="F696" s="15">
        <v>8</v>
      </c>
      <c r="G696" s="15">
        <v>7</v>
      </c>
      <c r="H696" s="15">
        <v>8</v>
      </c>
      <c r="I696" s="15">
        <v>4</v>
      </c>
    </row>
    <row r="697" spans="1:9" x14ac:dyDescent="0.15">
      <c r="A697" s="15">
        <v>20101115</v>
      </c>
      <c r="B697" s="15">
        <v>4</v>
      </c>
      <c r="C697" s="15">
        <v>2</v>
      </c>
      <c r="D697" s="15">
        <v>1</v>
      </c>
      <c r="E697" s="15">
        <v>2</v>
      </c>
      <c r="F697" s="15">
        <v>5</v>
      </c>
      <c r="G697" s="15">
        <v>4</v>
      </c>
      <c r="H697" s="15">
        <v>7</v>
      </c>
      <c r="I697" s="15">
        <v>0</v>
      </c>
    </row>
    <row r="698" spans="1:9" x14ac:dyDescent="0.15">
      <c r="A698" s="15">
        <v>20101116</v>
      </c>
      <c r="B698" s="15">
        <v>7</v>
      </c>
      <c r="C698" s="15">
        <v>12</v>
      </c>
      <c r="D698" s="15">
        <v>12</v>
      </c>
      <c r="E698" s="15">
        <v>15</v>
      </c>
      <c r="F698" s="15">
        <v>6</v>
      </c>
      <c r="G698" s="15">
        <v>11</v>
      </c>
      <c r="H698" s="15">
        <v>10</v>
      </c>
      <c r="I698" s="15">
        <v>21</v>
      </c>
    </row>
    <row r="699" spans="1:9" x14ac:dyDescent="0.15">
      <c r="A699" s="15">
        <v>20101117</v>
      </c>
      <c r="B699" s="15">
        <v>3</v>
      </c>
      <c r="C699" s="15">
        <v>4</v>
      </c>
      <c r="D699" s="15">
        <v>1</v>
      </c>
      <c r="E699" s="15">
        <v>2</v>
      </c>
      <c r="F699" s="15">
        <v>7</v>
      </c>
      <c r="G699" s="15">
        <v>4</v>
      </c>
      <c r="H699" s="15">
        <v>9</v>
      </c>
      <c r="I699" s="15">
        <v>4</v>
      </c>
    </row>
    <row r="700" spans="1:9" x14ac:dyDescent="0.15">
      <c r="A700" s="15">
        <v>20101118</v>
      </c>
      <c r="B700" s="15">
        <v>9</v>
      </c>
      <c r="C700" s="15">
        <v>8</v>
      </c>
      <c r="D700" s="15">
        <v>8</v>
      </c>
      <c r="E700" s="15">
        <v>8</v>
      </c>
      <c r="F700" s="15">
        <v>8</v>
      </c>
      <c r="G700" s="15">
        <v>9</v>
      </c>
      <c r="H700" s="15">
        <v>6</v>
      </c>
      <c r="I700" s="15">
        <v>15</v>
      </c>
    </row>
    <row r="701" spans="1:9" x14ac:dyDescent="0.15">
      <c r="A701" s="15">
        <v>20101119</v>
      </c>
      <c r="B701" s="15">
        <v>2</v>
      </c>
      <c r="C701" s="15">
        <v>5</v>
      </c>
      <c r="D701" s="15">
        <v>4</v>
      </c>
      <c r="E701" s="15">
        <v>8</v>
      </c>
      <c r="F701" s="15">
        <v>4</v>
      </c>
      <c r="G701" s="15">
        <v>3</v>
      </c>
      <c r="H701" s="15">
        <v>11</v>
      </c>
      <c r="I701" s="15">
        <v>7</v>
      </c>
    </row>
    <row r="702" spans="1:9" x14ac:dyDescent="0.15">
      <c r="A702" s="15">
        <v>20101122</v>
      </c>
      <c r="B702" s="15">
        <v>4</v>
      </c>
      <c r="C702" s="15">
        <v>1</v>
      </c>
      <c r="D702" s="15">
        <v>1</v>
      </c>
      <c r="E702" s="15">
        <v>1</v>
      </c>
      <c r="F702" s="15">
        <v>4</v>
      </c>
      <c r="G702" s="15">
        <v>2</v>
      </c>
      <c r="H702" s="15">
        <v>3</v>
      </c>
      <c r="I702" s="15">
        <v>3</v>
      </c>
    </row>
    <row r="703" spans="1:9" x14ac:dyDescent="0.15">
      <c r="A703" s="15">
        <v>20101123</v>
      </c>
      <c r="B703" s="15">
        <v>6</v>
      </c>
      <c r="C703" s="15">
        <v>9</v>
      </c>
      <c r="D703" s="15">
        <v>6</v>
      </c>
      <c r="E703" s="15">
        <v>4</v>
      </c>
      <c r="F703" s="15">
        <v>10</v>
      </c>
      <c r="G703" s="15">
        <v>6</v>
      </c>
      <c r="H703" s="15">
        <v>7</v>
      </c>
      <c r="I703" s="15">
        <v>5</v>
      </c>
    </row>
    <row r="704" spans="1:9" x14ac:dyDescent="0.15">
      <c r="A704" s="15">
        <v>20101124</v>
      </c>
      <c r="B704" s="15">
        <v>2</v>
      </c>
      <c r="C704" s="15">
        <v>2</v>
      </c>
      <c r="D704" s="15">
        <v>2</v>
      </c>
      <c r="E704" s="15">
        <v>6</v>
      </c>
      <c r="F704" s="15">
        <v>6</v>
      </c>
      <c r="G704" s="15">
        <v>1</v>
      </c>
      <c r="H704" s="15">
        <v>3</v>
      </c>
      <c r="I704" s="15">
        <v>4</v>
      </c>
    </row>
    <row r="705" spans="1:9" x14ac:dyDescent="0.15">
      <c r="A705" s="15">
        <v>20101125</v>
      </c>
      <c r="B705" s="15">
        <v>5</v>
      </c>
      <c r="C705" s="15">
        <v>4</v>
      </c>
      <c r="D705" s="15">
        <v>5</v>
      </c>
      <c r="E705" s="15">
        <v>4</v>
      </c>
      <c r="F705" s="15">
        <v>9</v>
      </c>
      <c r="G705" s="15">
        <v>8</v>
      </c>
      <c r="H705" s="15">
        <v>4</v>
      </c>
      <c r="I705" s="15">
        <v>4</v>
      </c>
    </row>
    <row r="706" spans="1:9" x14ac:dyDescent="0.15">
      <c r="A706" s="15">
        <v>20101126</v>
      </c>
      <c r="B706" s="15">
        <v>4</v>
      </c>
      <c r="C706" s="15">
        <v>3</v>
      </c>
      <c r="D706" s="15">
        <v>5</v>
      </c>
      <c r="E706" s="15">
        <v>4</v>
      </c>
      <c r="F706" s="15">
        <v>5</v>
      </c>
      <c r="G706" s="15">
        <v>4</v>
      </c>
      <c r="H706" s="15">
        <v>1</v>
      </c>
      <c r="I706" s="15">
        <v>5</v>
      </c>
    </row>
    <row r="707" spans="1:9" x14ac:dyDescent="0.15">
      <c r="A707" s="15">
        <v>20101129</v>
      </c>
      <c r="B707" s="15">
        <v>1</v>
      </c>
      <c r="C707" s="15">
        <v>3</v>
      </c>
      <c r="D707" s="15">
        <v>1</v>
      </c>
      <c r="E707" s="15">
        <v>2</v>
      </c>
      <c r="F707" s="15">
        <v>3</v>
      </c>
      <c r="G707" s="15">
        <v>4</v>
      </c>
      <c r="H707" s="15">
        <v>4</v>
      </c>
      <c r="I707" s="15">
        <v>0</v>
      </c>
    </row>
    <row r="708" spans="1:9" x14ac:dyDescent="0.15">
      <c r="A708" s="15">
        <v>20101130</v>
      </c>
      <c r="B708" s="15">
        <v>4</v>
      </c>
      <c r="C708" s="15">
        <v>9</v>
      </c>
      <c r="D708" s="15">
        <v>4</v>
      </c>
      <c r="E708" s="15">
        <v>5</v>
      </c>
      <c r="F708" s="15">
        <v>2</v>
      </c>
      <c r="G708" s="15">
        <v>6</v>
      </c>
      <c r="H708" s="15">
        <v>7</v>
      </c>
      <c r="I708" s="15">
        <v>4</v>
      </c>
    </row>
    <row r="709" spans="1:9" x14ac:dyDescent="0.15">
      <c r="A709" s="15">
        <v>20101201</v>
      </c>
      <c r="B709" s="15">
        <v>8</v>
      </c>
      <c r="C709" s="15">
        <v>5</v>
      </c>
      <c r="D709" s="15">
        <v>5</v>
      </c>
      <c r="E709" s="15">
        <v>3</v>
      </c>
      <c r="F709" s="15">
        <v>4</v>
      </c>
      <c r="G709" s="15">
        <v>3</v>
      </c>
      <c r="H709" s="15">
        <v>6</v>
      </c>
      <c r="I709" s="15">
        <v>4</v>
      </c>
    </row>
    <row r="710" spans="1:9" x14ac:dyDescent="0.15">
      <c r="A710" s="15">
        <v>20101202</v>
      </c>
      <c r="B710" s="15">
        <v>5</v>
      </c>
      <c r="C710" s="15">
        <v>6</v>
      </c>
      <c r="D710" s="15">
        <v>7</v>
      </c>
      <c r="E710" s="15">
        <v>5</v>
      </c>
      <c r="F710" s="15">
        <v>6</v>
      </c>
      <c r="G710" s="15">
        <v>9</v>
      </c>
      <c r="H710" s="15">
        <v>5</v>
      </c>
      <c r="I710" s="15">
        <v>4</v>
      </c>
    </row>
    <row r="711" spans="1:9" x14ac:dyDescent="0.15">
      <c r="A711" s="15">
        <v>20101203</v>
      </c>
      <c r="B711" s="15">
        <v>6</v>
      </c>
      <c r="C711" s="15">
        <v>3</v>
      </c>
      <c r="D711" s="15">
        <v>5</v>
      </c>
      <c r="E711" s="15">
        <v>4</v>
      </c>
      <c r="F711" s="15">
        <v>6</v>
      </c>
      <c r="G711" s="15">
        <v>2</v>
      </c>
      <c r="H711" s="15">
        <v>4</v>
      </c>
      <c r="I711" s="15">
        <v>2</v>
      </c>
    </row>
    <row r="712" spans="1:9" x14ac:dyDescent="0.15">
      <c r="A712" s="15">
        <v>20101206</v>
      </c>
      <c r="B712" s="15">
        <v>1</v>
      </c>
      <c r="C712" s="15">
        <v>1</v>
      </c>
      <c r="D712" s="15">
        <v>4</v>
      </c>
      <c r="E712" s="15">
        <v>4</v>
      </c>
      <c r="F712" s="15">
        <v>4</v>
      </c>
      <c r="G712" s="15">
        <v>5</v>
      </c>
      <c r="H712" s="15">
        <v>4</v>
      </c>
      <c r="I712" s="15">
        <v>1</v>
      </c>
    </row>
    <row r="713" spans="1:9" x14ac:dyDescent="0.15">
      <c r="A713" s="15">
        <v>20101207</v>
      </c>
      <c r="B713" s="15">
        <v>1</v>
      </c>
      <c r="C713" s="15">
        <v>2</v>
      </c>
      <c r="D713" s="15">
        <v>2</v>
      </c>
      <c r="E713" s="15">
        <v>1</v>
      </c>
      <c r="F713" s="15">
        <v>2</v>
      </c>
      <c r="G713" s="15">
        <v>4</v>
      </c>
      <c r="H713" s="15">
        <v>6</v>
      </c>
      <c r="I713" s="15">
        <v>2</v>
      </c>
    </row>
    <row r="714" spans="1:9" x14ac:dyDescent="0.15">
      <c r="A714" s="15">
        <v>20101208</v>
      </c>
      <c r="B714" s="15">
        <v>4</v>
      </c>
      <c r="C714" s="15">
        <v>4</v>
      </c>
      <c r="D714" s="15">
        <v>3</v>
      </c>
      <c r="E714" s="15">
        <v>4</v>
      </c>
      <c r="F714" s="15">
        <v>5</v>
      </c>
      <c r="G714" s="15">
        <v>6</v>
      </c>
      <c r="H714" s="15">
        <v>4</v>
      </c>
      <c r="I714" s="15">
        <v>5</v>
      </c>
    </row>
    <row r="715" spans="1:9" x14ac:dyDescent="0.15">
      <c r="A715" s="15">
        <v>20101209</v>
      </c>
      <c r="B715" s="15">
        <v>2</v>
      </c>
      <c r="C715" s="15">
        <v>3</v>
      </c>
      <c r="D715" s="15">
        <v>2</v>
      </c>
      <c r="E715" s="15">
        <v>4</v>
      </c>
      <c r="F715" s="15">
        <v>2</v>
      </c>
      <c r="G715" s="15">
        <v>3</v>
      </c>
      <c r="H715" s="15">
        <v>3</v>
      </c>
      <c r="I715" s="15">
        <v>1</v>
      </c>
    </row>
    <row r="716" spans="1:9" x14ac:dyDescent="0.15">
      <c r="A716" s="15">
        <v>20101210</v>
      </c>
      <c r="B716" s="15">
        <v>3</v>
      </c>
      <c r="C716" s="15">
        <v>4</v>
      </c>
      <c r="D716" s="15">
        <v>4</v>
      </c>
      <c r="E716" s="15">
        <v>3</v>
      </c>
      <c r="F716" s="15">
        <v>1</v>
      </c>
      <c r="G716" s="15">
        <v>1</v>
      </c>
      <c r="H716" s="15">
        <v>2</v>
      </c>
      <c r="I716" s="15">
        <v>1</v>
      </c>
    </row>
    <row r="717" spans="1:9" x14ac:dyDescent="0.15">
      <c r="A717" s="15">
        <v>20101213</v>
      </c>
      <c r="B717" s="15">
        <v>3</v>
      </c>
      <c r="C717" s="15">
        <v>4</v>
      </c>
      <c r="D717" s="15">
        <v>4</v>
      </c>
      <c r="E717" s="15">
        <v>7</v>
      </c>
      <c r="F717" s="15">
        <v>7</v>
      </c>
      <c r="G717" s="15">
        <v>10</v>
      </c>
      <c r="H717" s="15">
        <v>12</v>
      </c>
      <c r="I717" s="15">
        <v>7</v>
      </c>
    </row>
    <row r="718" spans="1:9" x14ac:dyDescent="0.15">
      <c r="A718" s="15">
        <v>20101214</v>
      </c>
      <c r="B718" s="15">
        <v>3</v>
      </c>
      <c r="C718" s="15">
        <v>3</v>
      </c>
      <c r="D718" s="15">
        <v>4</v>
      </c>
      <c r="E718" s="15">
        <v>3</v>
      </c>
      <c r="F718" s="15">
        <v>0</v>
      </c>
      <c r="G718" s="15">
        <v>2</v>
      </c>
      <c r="H718" s="15">
        <v>2</v>
      </c>
      <c r="I718" s="15">
        <v>0</v>
      </c>
    </row>
    <row r="719" spans="1:9" x14ac:dyDescent="0.15">
      <c r="A719" s="15">
        <v>20101215</v>
      </c>
      <c r="B719" s="15">
        <v>2</v>
      </c>
      <c r="C719" s="15">
        <v>0</v>
      </c>
      <c r="D719" s="15">
        <v>1</v>
      </c>
      <c r="E719" s="15">
        <v>2</v>
      </c>
      <c r="F719" s="15">
        <v>2</v>
      </c>
      <c r="G719" s="15">
        <v>1</v>
      </c>
      <c r="H719" s="15">
        <v>0</v>
      </c>
      <c r="I719" s="15">
        <v>1</v>
      </c>
    </row>
    <row r="720" spans="1:9" x14ac:dyDescent="0.15">
      <c r="A720" s="15">
        <v>20101216</v>
      </c>
      <c r="B720" s="15">
        <v>2</v>
      </c>
      <c r="C720" s="15">
        <v>2</v>
      </c>
      <c r="D720" s="15">
        <v>4</v>
      </c>
      <c r="E720" s="15">
        <v>1</v>
      </c>
      <c r="F720" s="15">
        <v>2</v>
      </c>
      <c r="G720" s="15">
        <v>3</v>
      </c>
      <c r="H720" s="15">
        <v>3</v>
      </c>
      <c r="I720" s="15">
        <v>0</v>
      </c>
    </row>
    <row r="721" spans="1:9" x14ac:dyDescent="0.15">
      <c r="A721" s="15">
        <v>20101217</v>
      </c>
      <c r="B721" s="15">
        <v>1</v>
      </c>
      <c r="C721" s="15">
        <v>2</v>
      </c>
      <c r="D721" s="15">
        <v>1</v>
      </c>
      <c r="E721" s="15">
        <v>1</v>
      </c>
      <c r="F721" s="15">
        <v>1</v>
      </c>
      <c r="G721" s="15">
        <v>2</v>
      </c>
      <c r="H721" s="15">
        <v>3</v>
      </c>
      <c r="I721" s="15">
        <v>2</v>
      </c>
    </row>
    <row r="722" spans="1:9" x14ac:dyDescent="0.15">
      <c r="A722" s="15">
        <v>20101220</v>
      </c>
      <c r="B722" s="15">
        <v>2</v>
      </c>
      <c r="C722" s="15">
        <v>1</v>
      </c>
      <c r="D722" s="15">
        <v>1</v>
      </c>
      <c r="E722" s="15">
        <v>1</v>
      </c>
      <c r="F722" s="15">
        <v>1</v>
      </c>
      <c r="G722" s="15">
        <v>2</v>
      </c>
      <c r="H722" s="15">
        <v>3</v>
      </c>
      <c r="I722" s="15">
        <v>0</v>
      </c>
    </row>
    <row r="723" spans="1:9" x14ac:dyDescent="0.15">
      <c r="A723" s="15">
        <v>20101221</v>
      </c>
      <c r="B723" s="15">
        <v>0</v>
      </c>
      <c r="C723" s="15">
        <v>0</v>
      </c>
      <c r="D723" s="15">
        <v>0</v>
      </c>
      <c r="E723" s="15">
        <v>2</v>
      </c>
      <c r="F723" s="15">
        <v>1</v>
      </c>
      <c r="G723" s="15">
        <v>1</v>
      </c>
      <c r="H723" s="15">
        <v>3</v>
      </c>
      <c r="I723" s="15">
        <v>3</v>
      </c>
    </row>
    <row r="724" spans="1:9" x14ac:dyDescent="0.15">
      <c r="A724" s="15">
        <v>20101222</v>
      </c>
      <c r="B724" s="15">
        <v>5</v>
      </c>
      <c r="C724" s="15">
        <v>2</v>
      </c>
      <c r="D724" s="15">
        <v>3</v>
      </c>
      <c r="E724" s="15">
        <v>6</v>
      </c>
      <c r="F724" s="15">
        <v>5</v>
      </c>
      <c r="G724" s="15">
        <v>6</v>
      </c>
      <c r="H724" s="15">
        <v>7</v>
      </c>
      <c r="I724" s="15">
        <v>3</v>
      </c>
    </row>
    <row r="725" spans="1:9" x14ac:dyDescent="0.15">
      <c r="A725" s="15">
        <v>20101223</v>
      </c>
      <c r="B725" s="15">
        <v>2</v>
      </c>
      <c r="C725" s="15">
        <v>1</v>
      </c>
      <c r="D725" s="15">
        <v>0</v>
      </c>
      <c r="E725" s="15">
        <v>4</v>
      </c>
      <c r="F725" s="15">
        <v>2</v>
      </c>
      <c r="G725" s="15">
        <v>3</v>
      </c>
      <c r="H725" s="15">
        <v>4</v>
      </c>
      <c r="I725" s="15">
        <v>1</v>
      </c>
    </row>
    <row r="726" spans="1:9" x14ac:dyDescent="0.15">
      <c r="A726" s="15">
        <v>20101224</v>
      </c>
      <c r="B726" s="15">
        <v>2</v>
      </c>
      <c r="C726" s="15">
        <v>4</v>
      </c>
      <c r="D726" s="15">
        <v>2</v>
      </c>
      <c r="E726" s="15">
        <v>3</v>
      </c>
      <c r="F726" s="15">
        <v>5</v>
      </c>
      <c r="G726" s="15">
        <v>7</v>
      </c>
      <c r="H726" s="15">
        <v>2</v>
      </c>
      <c r="I726" s="15">
        <v>2</v>
      </c>
    </row>
    <row r="727" spans="1:9" x14ac:dyDescent="0.15">
      <c r="A727" s="15">
        <v>20101227</v>
      </c>
      <c r="B727" s="15">
        <v>2</v>
      </c>
      <c r="C727" s="15">
        <v>1</v>
      </c>
      <c r="D727" s="15">
        <v>2</v>
      </c>
      <c r="E727" s="15">
        <v>2</v>
      </c>
      <c r="F727" s="15">
        <v>4</v>
      </c>
      <c r="G727" s="15">
        <v>3</v>
      </c>
      <c r="H727" s="15">
        <v>6</v>
      </c>
      <c r="I727" s="15">
        <v>4</v>
      </c>
    </row>
    <row r="728" spans="1:9" x14ac:dyDescent="0.15">
      <c r="A728" s="15">
        <v>20101228</v>
      </c>
      <c r="B728" s="15">
        <v>3</v>
      </c>
      <c r="C728" s="15">
        <v>2</v>
      </c>
      <c r="D728" s="15">
        <v>2</v>
      </c>
      <c r="E728" s="15">
        <v>3</v>
      </c>
      <c r="F728" s="15">
        <v>5</v>
      </c>
      <c r="G728" s="15">
        <v>4</v>
      </c>
      <c r="H728" s="15">
        <v>3</v>
      </c>
      <c r="I728" s="15">
        <v>5</v>
      </c>
    </row>
    <row r="729" spans="1:9" x14ac:dyDescent="0.15">
      <c r="A729" s="15">
        <v>20101229</v>
      </c>
      <c r="B729" s="15">
        <v>2</v>
      </c>
      <c r="C729" s="15">
        <v>2</v>
      </c>
      <c r="D729" s="15">
        <v>3</v>
      </c>
      <c r="E729" s="15">
        <v>1</v>
      </c>
      <c r="F729" s="15">
        <v>4</v>
      </c>
      <c r="G729" s="15">
        <v>3</v>
      </c>
      <c r="H729" s="15">
        <v>3</v>
      </c>
      <c r="I729" s="15">
        <v>6</v>
      </c>
    </row>
    <row r="730" spans="1:9" x14ac:dyDescent="0.15">
      <c r="A730" s="15">
        <v>20101230</v>
      </c>
      <c r="B730" s="15">
        <v>4</v>
      </c>
      <c r="C730" s="15">
        <v>5</v>
      </c>
      <c r="D730" s="15">
        <v>5</v>
      </c>
      <c r="E730" s="15">
        <v>8</v>
      </c>
      <c r="F730" s="15">
        <v>5</v>
      </c>
      <c r="G730" s="15">
        <v>6</v>
      </c>
      <c r="H730" s="15">
        <v>9</v>
      </c>
      <c r="I730" s="15">
        <v>12</v>
      </c>
    </row>
    <row r="731" spans="1:9" x14ac:dyDescent="0.15">
      <c r="A731" s="15">
        <v>20101231</v>
      </c>
      <c r="B731" s="15">
        <v>1</v>
      </c>
      <c r="C731" s="15">
        <v>0</v>
      </c>
      <c r="D731" s="15">
        <v>0</v>
      </c>
      <c r="E731" s="15">
        <v>1</v>
      </c>
      <c r="F731" s="15">
        <v>4</v>
      </c>
      <c r="G731" s="15">
        <v>6</v>
      </c>
      <c r="H731" s="15">
        <v>3</v>
      </c>
      <c r="I731" s="15">
        <v>0</v>
      </c>
    </row>
    <row r="732" spans="1:9" x14ac:dyDescent="0.15">
      <c r="A732" s="15">
        <v>20110104</v>
      </c>
      <c r="B732" s="15">
        <v>3</v>
      </c>
      <c r="C732" s="15">
        <v>1</v>
      </c>
      <c r="D732" s="15">
        <v>0</v>
      </c>
      <c r="E732" s="15">
        <v>2</v>
      </c>
      <c r="F732" s="15">
        <v>5</v>
      </c>
      <c r="G732" s="15">
        <v>3</v>
      </c>
      <c r="H732" s="15">
        <v>5</v>
      </c>
      <c r="I732" s="15">
        <v>4</v>
      </c>
    </row>
    <row r="733" spans="1:9" x14ac:dyDescent="0.15">
      <c r="A733" s="15">
        <v>20110105</v>
      </c>
      <c r="B733" s="15">
        <v>2</v>
      </c>
      <c r="C733" s="15">
        <v>4</v>
      </c>
      <c r="D733" s="15">
        <v>3</v>
      </c>
      <c r="E733" s="15">
        <v>3</v>
      </c>
      <c r="F733" s="15">
        <v>2</v>
      </c>
      <c r="G733" s="15">
        <v>2</v>
      </c>
      <c r="H733" s="15">
        <v>0</v>
      </c>
      <c r="I733" s="15">
        <v>0</v>
      </c>
    </row>
    <row r="734" spans="1:9" x14ac:dyDescent="0.15">
      <c r="A734" s="15">
        <v>20110106</v>
      </c>
      <c r="B734" s="15">
        <v>3</v>
      </c>
      <c r="C734" s="15">
        <v>4</v>
      </c>
      <c r="D734" s="15">
        <v>6</v>
      </c>
      <c r="E734" s="15">
        <v>8</v>
      </c>
      <c r="F734" s="15">
        <v>4</v>
      </c>
      <c r="G734" s="15">
        <v>4</v>
      </c>
      <c r="H734" s="15">
        <v>4</v>
      </c>
      <c r="I734" s="15">
        <v>5</v>
      </c>
    </row>
    <row r="735" spans="1:9" x14ac:dyDescent="0.15">
      <c r="A735" s="15">
        <v>20110107</v>
      </c>
      <c r="B735" s="15">
        <v>4</v>
      </c>
      <c r="C735" s="15">
        <v>5</v>
      </c>
      <c r="D735" s="15">
        <v>5</v>
      </c>
      <c r="E735" s="15">
        <v>5</v>
      </c>
      <c r="F735" s="15">
        <v>7</v>
      </c>
      <c r="G735" s="15">
        <v>6</v>
      </c>
      <c r="H735" s="15">
        <v>10</v>
      </c>
      <c r="I735" s="15">
        <v>3</v>
      </c>
    </row>
    <row r="736" spans="1:9" x14ac:dyDescent="0.15">
      <c r="A736" s="15">
        <v>20110110</v>
      </c>
      <c r="B736" s="15">
        <v>2</v>
      </c>
      <c r="C736" s="15">
        <v>3</v>
      </c>
      <c r="D736" s="15">
        <v>7</v>
      </c>
      <c r="E736" s="15">
        <v>5</v>
      </c>
      <c r="F736" s="15">
        <v>5</v>
      </c>
      <c r="G736" s="15">
        <v>5</v>
      </c>
      <c r="H736" s="15">
        <v>8</v>
      </c>
      <c r="I736" s="15">
        <v>1</v>
      </c>
    </row>
    <row r="737" spans="1:9" x14ac:dyDescent="0.15">
      <c r="A737" s="15">
        <v>20110111</v>
      </c>
      <c r="B737" s="15">
        <v>3</v>
      </c>
      <c r="C737" s="15">
        <v>4</v>
      </c>
      <c r="D737" s="15">
        <v>5</v>
      </c>
      <c r="E737" s="15">
        <v>2</v>
      </c>
      <c r="F737" s="15">
        <v>8</v>
      </c>
      <c r="G737" s="15">
        <v>6</v>
      </c>
      <c r="H737" s="15">
        <v>5</v>
      </c>
      <c r="I737" s="15">
        <v>6</v>
      </c>
    </row>
    <row r="738" spans="1:9" x14ac:dyDescent="0.15">
      <c r="A738" s="15">
        <v>20110112</v>
      </c>
      <c r="B738" s="15">
        <v>1</v>
      </c>
      <c r="C738" s="15">
        <v>4</v>
      </c>
      <c r="D738" s="15">
        <v>1</v>
      </c>
      <c r="E738" s="15">
        <v>4</v>
      </c>
      <c r="F738" s="15">
        <v>7</v>
      </c>
      <c r="G738" s="15">
        <v>6</v>
      </c>
      <c r="H738" s="15">
        <v>9</v>
      </c>
      <c r="I738" s="15">
        <v>9</v>
      </c>
    </row>
    <row r="739" spans="1:9" x14ac:dyDescent="0.15">
      <c r="A739" s="15">
        <v>20110113</v>
      </c>
      <c r="B739" s="15">
        <v>4</v>
      </c>
      <c r="C739" s="15">
        <v>2</v>
      </c>
      <c r="D739" s="15">
        <v>3</v>
      </c>
      <c r="E739" s="15">
        <v>4</v>
      </c>
      <c r="F739" s="15">
        <v>9</v>
      </c>
      <c r="G739" s="15">
        <v>8</v>
      </c>
      <c r="H739" s="15">
        <v>8</v>
      </c>
      <c r="I739" s="15">
        <v>5</v>
      </c>
    </row>
    <row r="740" spans="1:9" x14ac:dyDescent="0.15">
      <c r="A740" s="15">
        <v>20110114</v>
      </c>
      <c r="B740" s="15">
        <v>1</v>
      </c>
      <c r="C740" s="15">
        <v>3</v>
      </c>
      <c r="D740" s="15">
        <v>2</v>
      </c>
      <c r="E740" s="15">
        <v>2</v>
      </c>
      <c r="F740" s="15">
        <v>7</v>
      </c>
      <c r="G740" s="15">
        <v>6</v>
      </c>
      <c r="H740" s="15">
        <v>4</v>
      </c>
      <c r="I740" s="15">
        <v>7</v>
      </c>
    </row>
    <row r="741" spans="1:9" x14ac:dyDescent="0.15">
      <c r="A741" s="15">
        <v>20110117</v>
      </c>
      <c r="B741" s="15">
        <v>2</v>
      </c>
      <c r="C741" s="15">
        <v>1</v>
      </c>
      <c r="D741" s="15">
        <v>2</v>
      </c>
      <c r="E741" s="15">
        <v>4</v>
      </c>
      <c r="F741" s="15">
        <v>6</v>
      </c>
      <c r="G741" s="15">
        <v>3</v>
      </c>
      <c r="H741" s="15">
        <v>5</v>
      </c>
      <c r="I741" s="15">
        <v>3</v>
      </c>
    </row>
    <row r="742" spans="1:9" x14ac:dyDescent="0.15">
      <c r="A742" s="15">
        <v>20110118</v>
      </c>
      <c r="B742" s="15">
        <v>6</v>
      </c>
      <c r="C742" s="15">
        <v>4</v>
      </c>
      <c r="D742" s="15">
        <v>4</v>
      </c>
      <c r="E742" s="15">
        <v>4</v>
      </c>
      <c r="F742" s="15">
        <v>14</v>
      </c>
      <c r="G742" s="15">
        <v>7</v>
      </c>
      <c r="H742" s="15">
        <v>4</v>
      </c>
      <c r="I742" s="15">
        <v>8</v>
      </c>
    </row>
    <row r="743" spans="1:9" x14ac:dyDescent="0.15">
      <c r="A743" s="15">
        <v>20110119</v>
      </c>
      <c r="B743" s="15">
        <v>5</v>
      </c>
      <c r="C743" s="15">
        <v>3</v>
      </c>
      <c r="D743" s="15">
        <v>4</v>
      </c>
      <c r="E743" s="15">
        <v>9</v>
      </c>
      <c r="F743" s="15">
        <v>8</v>
      </c>
      <c r="G743" s="15">
        <v>15</v>
      </c>
      <c r="H743" s="15">
        <v>10</v>
      </c>
      <c r="I743" s="15">
        <v>11</v>
      </c>
    </row>
    <row r="744" spans="1:9" x14ac:dyDescent="0.15">
      <c r="A744" s="15">
        <v>20110120</v>
      </c>
      <c r="B744" s="15">
        <v>3</v>
      </c>
      <c r="C744" s="15">
        <v>5</v>
      </c>
      <c r="D744" s="15">
        <v>4</v>
      </c>
      <c r="E744" s="15">
        <v>4</v>
      </c>
      <c r="F744" s="15">
        <v>3</v>
      </c>
      <c r="G744" s="15">
        <v>1</v>
      </c>
      <c r="H744" s="15">
        <v>4</v>
      </c>
      <c r="I744" s="15">
        <v>7</v>
      </c>
    </row>
    <row r="745" spans="1:9" x14ac:dyDescent="0.15">
      <c r="A745" s="15">
        <v>20110121</v>
      </c>
      <c r="B745" s="15">
        <v>0</v>
      </c>
      <c r="C745" s="15">
        <v>1</v>
      </c>
      <c r="D745" s="15">
        <v>3</v>
      </c>
      <c r="E745" s="15">
        <v>2</v>
      </c>
      <c r="F745" s="15">
        <v>4</v>
      </c>
      <c r="G745" s="15">
        <v>5</v>
      </c>
      <c r="H745" s="15">
        <v>3</v>
      </c>
      <c r="I745" s="15">
        <v>4</v>
      </c>
    </row>
    <row r="746" spans="1:9" x14ac:dyDescent="0.15">
      <c r="A746" s="15">
        <v>20110124</v>
      </c>
      <c r="B746" s="15">
        <v>2</v>
      </c>
      <c r="C746" s="15">
        <v>5</v>
      </c>
      <c r="D746" s="15">
        <v>7</v>
      </c>
      <c r="E746" s="15">
        <v>6</v>
      </c>
      <c r="F746" s="15">
        <v>12</v>
      </c>
      <c r="G746" s="15">
        <v>5</v>
      </c>
      <c r="H746" s="15">
        <v>10</v>
      </c>
      <c r="I746" s="15">
        <v>10</v>
      </c>
    </row>
    <row r="747" spans="1:9" x14ac:dyDescent="0.15">
      <c r="A747" s="15">
        <v>20110125</v>
      </c>
      <c r="B747" s="15">
        <v>4</v>
      </c>
      <c r="C747" s="15">
        <v>3</v>
      </c>
      <c r="D747" s="15">
        <v>4</v>
      </c>
      <c r="E747" s="15">
        <v>7</v>
      </c>
      <c r="F747" s="15">
        <v>6</v>
      </c>
      <c r="G747" s="15">
        <v>10</v>
      </c>
      <c r="H747" s="15">
        <v>10</v>
      </c>
      <c r="I747" s="15">
        <v>11</v>
      </c>
    </row>
    <row r="748" spans="1:9" x14ac:dyDescent="0.15">
      <c r="A748" s="15">
        <v>20110126</v>
      </c>
      <c r="B748" s="15">
        <v>7</v>
      </c>
      <c r="C748" s="15">
        <v>8</v>
      </c>
      <c r="D748" s="15">
        <v>9</v>
      </c>
      <c r="E748" s="15">
        <v>6</v>
      </c>
      <c r="F748" s="15">
        <v>12</v>
      </c>
      <c r="G748" s="15">
        <v>10</v>
      </c>
      <c r="H748" s="15">
        <v>13</v>
      </c>
      <c r="I748" s="15">
        <v>12</v>
      </c>
    </row>
    <row r="749" spans="1:9" x14ac:dyDescent="0.15">
      <c r="A749" s="15">
        <v>20110127</v>
      </c>
      <c r="B749" s="15">
        <v>7</v>
      </c>
      <c r="C749" s="15">
        <v>10</v>
      </c>
      <c r="D749" s="15">
        <v>10</v>
      </c>
      <c r="E749" s="15">
        <v>8</v>
      </c>
      <c r="F749" s="15">
        <v>14</v>
      </c>
      <c r="G749" s="15">
        <v>10</v>
      </c>
      <c r="H749" s="15">
        <v>13</v>
      </c>
      <c r="I749" s="15">
        <v>10</v>
      </c>
    </row>
    <row r="750" spans="1:9" x14ac:dyDescent="0.15">
      <c r="A750" s="15">
        <v>20110128</v>
      </c>
      <c r="B750" s="15">
        <v>5</v>
      </c>
      <c r="C750" s="15">
        <v>2</v>
      </c>
      <c r="D750" s="15">
        <v>3</v>
      </c>
      <c r="E750" s="15">
        <v>2</v>
      </c>
      <c r="F750" s="15">
        <v>6</v>
      </c>
      <c r="G750" s="15">
        <v>4</v>
      </c>
      <c r="H750" s="15">
        <v>4</v>
      </c>
      <c r="I750" s="15">
        <v>5</v>
      </c>
    </row>
    <row r="751" spans="1:9" x14ac:dyDescent="0.15">
      <c r="A751" s="15">
        <v>20110131</v>
      </c>
      <c r="B751" s="15">
        <v>3</v>
      </c>
      <c r="C751" s="15">
        <v>4</v>
      </c>
      <c r="D751" s="15">
        <v>3</v>
      </c>
      <c r="E751" s="15">
        <v>3</v>
      </c>
      <c r="F751" s="15">
        <v>3</v>
      </c>
      <c r="G751" s="15">
        <v>3</v>
      </c>
      <c r="H751" s="15">
        <v>1</v>
      </c>
      <c r="I751" s="15">
        <v>2</v>
      </c>
    </row>
    <row r="752" spans="1:9" x14ac:dyDescent="0.15">
      <c r="A752" s="15">
        <v>20110201</v>
      </c>
      <c r="B752" s="15">
        <v>2</v>
      </c>
      <c r="C752" s="15">
        <v>2</v>
      </c>
      <c r="D752" s="15">
        <v>1</v>
      </c>
      <c r="E752" s="15">
        <v>0</v>
      </c>
      <c r="F752" s="15">
        <v>3</v>
      </c>
      <c r="G752" s="15">
        <v>3</v>
      </c>
      <c r="H752" s="15">
        <v>2</v>
      </c>
      <c r="I752" s="15">
        <v>5</v>
      </c>
    </row>
    <row r="753" spans="1:9" x14ac:dyDescent="0.15">
      <c r="A753" s="15">
        <v>20110209</v>
      </c>
      <c r="B753" s="15">
        <v>3</v>
      </c>
      <c r="C753" s="15">
        <v>3</v>
      </c>
      <c r="D753" s="15">
        <v>1</v>
      </c>
      <c r="E753" s="15">
        <v>1</v>
      </c>
      <c r="F753" s="15">
        <v>7</v>
      </c>
      <c r="G753" s="15">
        <v>7</v>
      </c>
      <c r="H753" s="15">
        <v>9</v>
      </c>
      <c r="I753" s="15">
        <v>1</v>
      </c>
    </row>
    <row r="754" spans="1:9" x14ac:dyDescent="0.15">
      <c r="A754" s="15">
        <v>20110210</v>
      </c>
      <c r="B754" s="15">
        <v>2</v>
      </c>
      <c r="C754" s="15">
        <v>1</v>
      </c>
      <c r="D754" s="15">
        <v>4</v>
      </c>
      <c r="E754" s="15">
        <v>2</v>
      </c>
      <c r="F754" s="15">
        <v>4</v>
      </c>
      <c r="G754" s="15">
        <v>1</v>
      </c>
      <c r="H754" s="15">
        <v>3</v>
      </c>
      <c r="I754" s="15">
        <v>4</v>
      </c>
    </row>
    <row r="755" spans="1:9" x14ac:dyDescent="0.15">
      <c r="A755" s="15">
        <v>20110211</v>
      </c>
      <c r="B755" s="15">
        <v>7</v>
      </c>
      <c r="C755" s="15">
        <v>8</v>
      </c>
      <c r="D755" s="15">
        <v>4</v>
      </c>
      <c r="E755" s="15">
        <v>5</v>
      </c>
      <c r="F755" s="15">
        <v>6</v>
      </c>
      <c r="G755" s="15">
        <v>5</v>
      </c>
      <c r="H755" s="15">
        <v>6</v>
      </c>
      <c r="I755" s="15">
        <v>2</v>
      </c>
    </row>
    <row r="756" spans="1:9" x14ac:dyDescent="0.15">
      <c r="A756" s="15">
        <v>20110214</v>
      </c>
      <c r="B756" s="15">
        <v>4</v>
      </c>
      <c r="C756" s="15">
        <v>3</v>
      </c>
      <c r="D756" s="15">
        <v>3</v>
      </c>
      <c r="E756" s="15">
        <v>4</v>
      </c>
      <c r="F756" s="15">
        <v>6</v>
      </c>
      <c r="G756" s="15">
        <v>3</v>
      </c>
      <c r="H756" s="15">
        <v>3</v>
      </c>
      <c r="I756" s="15">
        <v>2</v>
      </c>
    </row>
    <row r="757" spans="1:9" x14ac:dyDescent="0.15">
      <c r="A757" s="15">
        <v>20110215</v>
      </c>
      <c r="B757" s="15">
        <v>2</v>
      </c>
      <c r="C757" s="15">
        <v>2</v>
      </c>
      <c r="D757" s="15">
        <v>1</v>
      </c>
      <c r="E757" s="15">
        <v>3</v>
      </c>
      <c r="F757" s="15">
        <v>4</v>
      </c>
      <c r="G757" s="15">
        <v>5</v>
      </c>
      <c r="H757" s="15">
        <v>3</v>
      </c>
      <c r="I757" s="15">
        <v>1</v>
      </c>
    </row>
    <row r="758" spans="1:9" x14ac:dyDescent="0.15">
      <c r="A758" s="15">
        <v>20110216</v>
      </c>
      <c r="B758" s="15">
        <v>3</v>
      </c>
      <c r="C758" s="15">
        <v>5</v>
      </c>
      <c r="D758" s="15">
        <v>3</v>
      </c>
      <c r="E758" s="15">
        <v>3</v>
      </c>
      <c r="F758" s="15">
        <v>5</v>
      </c>
      <c r="G758" s="15">
        <v>5</v>
      </c>
      <c r="H758" s="15">
        <v>6</v>
      </c>
      <c r="I758" s="15">
        <v>4</v>
      </c>
    </row>
    <row r="759" spans="1:9" x14ac:dyDescent="0.15">
      <c r="A759" s="15">
        <v>20110217</v>
      </c>
      <c r="B759" s="15">
        <v>1</v>
      </c>
      <c r="C759" s="15">
        <v>1</v>
      </c>
      <c r="D759" s="15">
        <v>4</v>
      </c>
      <c r="E759" s="15">
        <v>6</v>
      </c>
      <c r="F759" s="15">
        <v>3</v>
      </c>
      <c r="G759" s="15">
        <v>3</v>
      </c>
      <c r="H759" s="15">
        <v>5</v>
      </c>
      <c r="I759" s="15">
        <v>4</v>
      </c>
    </row>
    <row r="760" spans="1:9" x14ac:dyDescent="0.15">
      <c r="A760" s="15">
        <v>20110218</v>
      </c>
      <c r="B760" s="15">
        <v>2</v>
      </c>
      <c r="C760" s="15">
        <v>2</v>
      </c>
      <c r="D760" s="15">
        <v>4</v>
      </c>
      <c r="E760" s="15">
        <v>1</v>
      </c>
      <c r="F760" s="15">
        <v>2</v>
      </c>
      <c r="G760" s="15">
        <v>7</v>
      </c>
      <c r="H760" s="15">
        <v>6</v>
      </c>
      <c r="I760" s="15">
        <v>7</v>
      </c>
    </row>
    <row r="761" spans="1:9" x14ac:dyDescent="0.15">
      <c r="A761" s="15">
        <v>20110221</v>
      </c>
      <c r="B761" s="15">
        <v>4</v>
      </c>
      <c r="C761" s="15">
        <v>6</v>
      </c>
      <c r="D761" s="15">
        <v>7</v>
      </c>
      <c r="E761" s="15">
        <v>6</v>
      </c>
      <c r="F761" s="15">
        <v>8</v>
      </c>
      <c r="G761" s="15">
        <v>8</v>
      </c>
      <c r="H761" s="15">
        <v>9</v>
      </c>
      <c r="I761" s="15">
        <v>4</v>
      </c>
    </row>
    <row r="762" spans="1:9" x14ac:dyDescent="0.15">
      <c r="A762" s="15">
        <v>20110222</v>
      </c>
      <c r="B762" s="15">
        <v>11</v>
      </c>
      <c r="C762" s="15">
        <v>4</v>
      </c>
      <c r="D762" s="15">
        <v>2</v>
      </c>
      <c r="E762" s="15">
        <v>6</v>
      </c>
      <c r="F762" s="15">
        <v>3</v>
      </c>
      <c r="G762" s="15">
        <v>4</v>
      </c>
      <c r="H762" s="15">
        <v>4</v>
      </c>
      <c r="I762" s="15">
        <v>3</v>
      </c>
    </row>
    <row r="763" spans="1:9" x14ac:dyDescent="0.15">
      <c r="A763" s="15">
        <v>20110223</v>
      </c>
      <c r="B763" s="15">
        <v>3</v>
      </c>
      <c r="C763" s="15">
        <v>4</v>
      </c>
      <c r="D763" s="15">
        <v>2</v>
      </c>
      <c r="E763" s="15">
        <v>4</v>
      </c>
      <c r="F763" s="15">
        <v>4</v>
      </c>
      <c r="G763" s="15">
        <v>4</v>
      </c>
      <c r="H763" s="15">
        <v>3</v>
      </c>
      <c r="I763" s="15">
        <v>5</v>
      </c>
    </row>
    <row r="764" spans="1:9" x14ac:dyDescent="0.15">
      <c r="A764" s="15">
        <v>20110224</v>
      </c>
      <c r="B764" s="15">
        <v>9</v>
      </c>
      <c r="C764" s="15">
        <v>8</v>
      </c>
      <c r="D764" s="15">
        <v>6</v>
      </c>
      <c r="E764" s="15">
        <v>6</v>
      </c>
      <c r="F764" s="15">
        <v>8</v>
      </c>
      <c r="G764" s="15">
        <v>10</v>
      </c>
      <c r="H764" s="15">
        <v>9</v>
      </c>
      <c r="I764" s="15">
        <v>1</v>
      </c>
    </row>
    <row r="765" spans="1:9" x14ac:dyDescent="0.15">
      <c r="A765" s="15">
        <v>20110225</v>
      </c>
      <c r="B765" s="15">
        <v>6</v>
      </c>
      <c r="C765" s="15">
        <v>4</v>
      </c>
      <c r="D765" s="15">
        <v>5</v>
      </c>
      <c r="E765" s="15">
        <v>8</v>
      </c>
      <c r="F765" s="15">
        <v>8</v>
      </c>
      <c r="G765" s="15">
        <v>9</v>
      </c>
      <c r="H765" s="15">
        <v>14</v>
      </c>
      <c r="I765" s="15">
        <v>2</v>
      </c>
    </row>
    <row r="766" spans="1:9" x14ac:dyDescent="0.15">
      <c r="A766" s="15">
        <v>20110228</v>
      </c>
      <c r="B766" s="15">
        <v>4</v>
      </c>
      <c r="C766" s="15">
        <v>2</v>
      </c>
      <c r="D766" s="15">
        <v>1</v>
      </c>
      <c r="E766" s="15">
        <v>8</v>
      </c>
      <c r="F766" s="15">
        <v>8</v>
      </c>
      <c r="G766" s="15">
        <v>10</v>
      </c>
      <c r="H766" s="15">
        <v>9</v>
      </c>
      <c r="I766" s="15">
        <v>4</v>
      </c>
    </row>
    <row r="767" spans="1:9" x14ac:dyDescent="0.15">
      <c r="A767" s="15">
        <v>20110301</v>
      </c>
      <c r="B767" s="15">
        <v>2</v>
      </c>
      <c r="C767" s="15">
        <v>2</v>
      </c>
      <c r="D767" s="15">
        <v>2</v>
      </c>
      <c r="E767" s="15">
        <v>6</v>
      </c>
      <c r="F767" s="15">
        <v>6</v>
      </c>
      <c r="G767" s="15">
        <v>4</v>
      </c>
      <c r="H767" s="15">
        <v>4</v>
      </c>
      <c r="I767" s="15">
        <v>0</v>
      </c>
    </row>
    <row r="768" spans="1:9" x14ac:dyDescent="0.15">
      <c r="A768" s="15">
        <v>20110302</v>
      </c>
      <c r="B768" s="15">
        <v>3</v>
      </c>
      <c r="C768" s="15">
        <v>5</v>
      </c>
      <c r="D768" s="15">
        <v>5</v>
      </c>
      <c r="E768" s="15">
        <v>3</v>
      </c>
      <c r="F768" s="15">
        <v>5</v>
      </c>
      <c r="G768" s="15">
        <v>4</v>
      </c>
      <c r="H768" s="15">
        <v>6</v>
      </c>
      <c r="I768" s="15">
        <v>1</v>
      </c>
    </row>
    <row r="769" spans="1:9" x14ac:dyDescent="0.15">
      <c r="A769" s="15">
        <v>20110303</v>
      </c>
      <c r="B769" s="15">
        <v>5</v>
      </c>
      <c r="C769" s="15">
        <v>5</v>
      </c>
      <c r="D769" s="15">
        <v>7</v>
      </c>
      <c r="E769" s="15">
        <v>8</v>
      </c>
      <c r="F769" s="15">
        <v>5</v>
      </c>
      <c r="G769" s="15">
        <v>5</v>
      </c>
      <c r="H769" s="15">
        <v>5</v>
      </c>
      <c r="I769" s="15">
        <v>3</v>
      </c>
    </row>
    <row r="770" spans="1:9" x14ac:dyDescent="0.15">
      <c r="A770" s="15">
        <v>20110304</v>
      </c>
      <c r="B770" s="15">
        <v>5</v>
      </c>
      <c r="C770" s="15">
        <v>6</v>
      </c>
      <c r="D770" s="15">
        <v>3</v>
      </c>
      <c r="E770" s="15">
        <v>5</v>
      </c>
      <c r="F770" s="15">
        <v>6</v>
      </c>
      <c r="G770" s="15">
        <v>7</v>
      </c>
      <c r="H770" s="15">
        <v>9</v>
      </c>
      <c r="I770" s="15">
        <v>2</v>
      </c>
    </row>
    <row r="771" spans="1:9" x14ac:dyDescent="0.15">
      <c r="A771" s="15">
        <v>20110307</v>
      </c>
      <c r="B771" s="15">
        <v>11</v>
      </c>
      <c r="C771" s="15">
        <v>3</v>
      </c>
      <c r="D771" s="15">
        <v>5</v>
      </c>
      <c r="E771" s="15">
        <v>4</v>
      </c>
      <c r="F771" s="15">
        <v>9</v>
      </c>
      <c r="G771" s="15">
        <v>6</v>
      </c>
      <c r="H771" s="15">
        <v>7</v>
      </c>
      <c r="I771" s="15">
        <v>2</v>
      </c>
    </row>
    <row r="772" spans="1:9" x14ac:dyDescent="0.15">
      <c r="A772" s="15">
        <v>20110308</v>
      </c>
      <c r="B772" s="15">
        <v>1</v>
      </c>
      <c r="C772" s="15">
        <v>1</v>
      </c>
      <c r="D772" s="15">
        <v>3</v>
      </c>
      <c r="E772" s="15">
        <v>1</v>
      </c>
      <c r="F772" s="15">
        <v>2</v>
      </c>
      <c r="G772" s="15">
        <v>1</v>
      </c>
      <c r="H772" s="15">
        <v>4</v>
      </c>
      <c r="I772" s="15">
        <v>5</v>
      </c>
    </row>
    <row r="773" spans="1:9" x14ac:dyDescent="0.15">
      <c r="A773" s="15">
        <v>20110309</v>
      </c>
      <c r="B773" s="15">
        <v>3</v>
      </c>
      <c r="C773" s="15">
        <v>3</v>
      </c>
      <c r="D773" s="15">
        <v>3</v>
      </c>
      <c r="E773" s="15">
        <v>1</v>
      </c>
      <c r="F773" s="15">
        <v>5</v>
      </c>
      <c r="G773" s="15">
        <v>3</v>
      </c>
      <c r="H773" s="15">
        <v>4</v>
      </c>
      <c r="I773" s="15">
        <v>2</v>
      </c>
    </row>
    <row r="774" spans="1:9" x14ac:dyDescent="0.15">
      <c r="A774" s="15">
        <v>20110310</v>
      </c>
      <c r="B774" s="15">
        <v>6</v>
      </c>
      <c r="C774" s="15">
        <v>5</v>
      </c>
      <c r="D774" s="15">
        <v>3</v>
      </c>
      <c r="E774" s="15">
        <v>4</v>
      </c>
      <c r="F774" s="15">
        <v>6</v>
      </c>
      <c r="G774" s="15">
        <v>4</v>
      </c>
      <c r="H774" s="15">
        <v>8</v>
      </c>
      <c r="I774" s="15">
        <v>3</v>
      </c>
    </row>
    <row r="775" spans="1:9" x14ac:dyDescent="0.15">
      <c r="A775" s="15">
        <v>20110311</v>
      </c>
      <c r="B775" s="15">
        <v>2</v>
      </c>
      <c r="C775" s="15">
        <v>1</v>
      </c>
      <c r="D775" s="15">
        <v>5</v>
      </c>
      <c r="E775" s="15">
        <v>5</v>
      </c>
      <c r="F775" s="15">
        <v>4</v>
      </c>
      <c r="G775" s="15">
        <v>3</v>
      </c>
      <c r="H775" s="15">
        <v>5</v>
      </c>
      <c r="I775" s="15">
        <v>2</v>
      </c>
    </row>
    <row r="776" spans="1:9" x14ac:dyDescent="0.15">
      <c r="A776" s="15">
        <v>20110314</v>
      </c>
      <c r="B776" s="15">
        <v>3</v>
      </c>
      <c r="C776" s="15">
        <v>4</v>
      </c>
      <c r="D776" s="15">
        <v>3</v>
      </c>
      <c r="E776" s="15">
        <v>5</v>
      </c>
      <c r="F776" s="15">
        <v>4</v>
      </c>
      <c r="G776" s="15">
        <v>4</v>
      </c>
      <c r="H776" s="15">
        <v>9</v>
      </c>
      <c r="I776" s="15">
        <v>1</v>
      </c>
    </row>
    <row r="777" spans="1:9" x14ac:dyDescent="0.15">
      <c r="A777" s="15">
        <v>20110315</v>
      </c>
      <c r="B777" s="15">
        <v>4</v>
      </c>
      <c r="C777" s="15">
        <v>8</v>
      </c>
      <c r="D777" s="15">
        <v>9</v>
      </c>
      <c r="E777" s="15">
        <v>6</v>
      </c>
      <c r="F777" s="15">
        <v>9</v>
      </c>
      <c r="G777" s="15">
        <v>10</v>
      </c>
      <c r="H777" s="15">
        <v>11</v>
      </c>
      <c r="I777" s="15">
        <v>4</v>
      </c>
    </row>
    <row r="778" spans="1:9" x14ac:dyDescent="0.15">
      <c r="A778" s="15">
        <v>20110316</v>
      </c>
      <c r="B778" s="15">
        <v>15</v>
      </c>
      <c r="C778" s="15">
        <v>9</v>
      </c>
      <c r="D778" s="15">
        <v>6</v>
      </c>
      <c r="E778" s="15">
        <v>4</v>
      </c>
      <c r="F778" s="15">
        <v>7</v>
      </c>
      <c r="G778" s="15">
        <v>5</v>
      </c>
      <c r="H778" s="15">
        <v>6</v>
      </c>
      <c r="I778" s="15">
        <v>1</v>
      </c>
    </row>
    <row r="779" spans="1:9" x14ac:dyDescent="0.15">
      <c r="A779" s="15">
        <v>20110317</v>
      </c>
      <c r="B779" s="15">
        <v>11</v>
      </c>
      <c r="C779" s="15">
        <v>7</v>
      </c>
      <c r="D779" s="15">
        <v>12</v>
      </c>
      <c r="E779" s="15">
        <v>10</v>
      </c>
      <c r="F779" s="15">
        <v>15</v>
      </c>
      <c r="G779" s="15">
        <v>10</v>
      </c>
      <c r="H779" s="15">
        <v>8</v>
      </c>
      <c r="I779" s="15">
        <v>6</v>
      </c>
    </row>
    <row r="780" spans="1:9" x14ac:dyDescent="0.15">
      <c r="A780" s="15">
        <v>20110318</v>
      </c>
      <c r="B780" s="15">
        <v>3</v>
      </c>
      <c r="C780" s="15">
        <v>5</v>
      </c>
      <c r="D780" s="15">
        <v>2</v>
      </c>
      <c r="E780" s="15">
        <v>1</v>
      </c>
      <c r="F780" s="15">
        <v>8</v>
      </c>
      <c r="G780" s="15">
        <v>9</v>
      </c>
      <c r="H780" s="15">
        <v>10</v>
      </c>
      <c r="I780" s="15">
        <v>0</v>
      </c>
    </row>
    <row r="781" spans="1:9" x14ac:dyDescent="0.15">
      <c r="A781" s="15">
        <v>20110321</v>
      </c>
      <c r="B781" s="15">
        <v>5</v>
      </c>
      <c r="C781" s="15">
        <v>6</v>
      </c>
      <c r="D781" s="15">
        <v>7</v>
      </c>
      <c r="E781" s="15">
        <v>1</v>
      </c>
      <c r="F781" s="15">
        <v>6</v>
      </c>
      <c r="G781" s="15">
        <v>6</v>
      </c>
      <c r="H781" s="15">
        <v>11</v>
      </c>
      <c r="I781" s="15">
        <v>5</v>
      </c>
    </row>
    <row r="782" spans="1:9" x14ac:dyDescent="0.15">
      <c r="A782" s="15">
        <v>20110322</v>
      </c>
      <c r="B782" s="15">
        <v>4</v>
      </c>
      <c r="C782" s="15">
        <v>2</v>
      </c>
      <c r="D782" s="15">
        <v>5</v>
      </c>
      <c r="E782" s="15">
        <v>2</v>
      </c>
      <c r="F782" s="15">
        <v>6</v>
      </c>
      <c r="G782" s="15">
        <v>9</v>
      </c>
      <c r="H782" s="15">
        <v>11</v>
      </c>
      <c r="I782" s="15">
        <v>1</v>
      </c>
    </row>
    <row r="783" spans="1:9" x14ac:dyDescent="0.15">
      <c r="A783" s="15">
        <v>20110323</v>
      </c>
      <c r="B783" s="15">
        <v>7</v>
      </c>
      <c r="C783" s="15">
        <v>5</v>
      </c>
      <c r="D783" s="15">
        <v>4</v>
      </c>
      <c r="E783" s="15">
        <v>9</v>
      </c>
      <c r="F783" s="15">
        <v>5</v>
      </c>
      <c r="G783" s="15">
        <v>3</v>
      </c>
      <c r="H783" s="15">
        <v>7</v>
      </c>
      <c r="I783" s="15">
        <v>2</v>
      </c>
    </row>
    <row r="784" spans="1:9" x14ac:dyDescent="0.15">
      <c r="A784" s="15">
        <v>20110324</v>
      </c>
      <c r="B784" s="15">
        <v>4</v>
      </c>
      <c r="C784" s="15">
        <v>2</v>
      </c>
      <c r="D784" s="15">
        <v>5</v>
      </c>
      <c r="E784" s="15">
        <v>5</v>
      </c>
      <c r="F784" s="15">
        <v>8</v>
      </c>
      <c r="G784" s="15">
        <v>7</v>
      </c>
      <c r="H784" s="15">
        <v>9</v>
      </c>
      <c r="I784" s="15">
        <v>3</v>
      </c>
    </row>
    <row r="785" spans="1:9" x14ac:dyDescent="0.15">
      <c r="A785" s="15">
        <v>20110325</v>
      </c>
      <c r="B785" s="15">
        <v>3</v>
      </c>
      <c r="C785" s="15">
        <v>4</v>
      </c>
      <c r="D785" s="15">
        <v>3</v>
      </c>
      <c r="E785" s="15">
        <v>5</v>
      </c>
      <c r="F785" s="15">
        <v>1</v>
      </c>
      <c r="G785" s="15">
        <v>5</v>
      </c>
      <c r="H785" s="15">
        <v>5</v>
      </c>
      <c r="I785" s="15">
        <v>0</v>
      </c>
    </row>
    <row r="786" spans="1:9" x14ac:dyDescent="0.15">
      <c r="A786" s="15">
        <v>20110328</v>
      </c>
      <c r="B786" s="15">
        <v>3</v>
      </c>
      <c r="C786" s="15">
        <v>3</v>
      </c>
      <c r="D786" s="15">
        <v>3</v>
      </c>
      <c r="E786" s="15">
        <v>5</v>
      </c>
      <c r="F786" s="15">
        <v>8</v>
      </c>
      <c r="G786" s="15">
        <v>4</v>
      </c>
      <c r="H786" s="15">
        <v>5</v>
      </c>
      <c r="I786" s="15">
        <v>1</v>
      </c>
    </row>
    <row r="787" spans="1:9" x14ac:dyDescent="0.15">
      <c r="A787" s="15">
        <v>20110329</v>
      </c>
      <c r="B787" s="15">
        <v>2</v>
      </c>
      <c r="C787" s="15">
        <v>2</v>
      </c>
      <c r="D787" s="15">
        <v>6</v>
      </c>
      <c r="E787" s="15">
        <v>2</v>
      </c>
      <c r="F787" s="15">
        <v>5</v>
      </c>
      <c r="G787" s="15">
        <v>10</v>
      </c>
      <c r="H787" s="15">
        <v>4</v>
      </c>
      <c r="I787" s="15">
        <v>1</v>
      </c>
    </row>
    <row r="788" spans="1:9" x14ac:dyDescent="0.15">
      <c r="A788" s="15">
        <v>20110330</v>
      </c>
      <c r="B788" s="15">
        <v>8</v>
      </c>
      <c r="C788" s="15">
        <v>8</v>
      </c>
      <c r="D788" s="15">
        <v>6</v>
      </c>
      <c r="E788" s="15">
        <v>10</v>
      </c>
      <c r="F788" s="15">
        <v>8</v>
      </c>
      <c r="G788" s="15">
        <v>8</v>
      </c>
      <c r="H788" s="15">
        <v>13</v>
      </c>
      <c r="I788" s="15">
        <v>5</v>
      </c>
    </row>
    <row r="789" spans="1:9" x14ac:dyDescent="0.15">
      <c r="A789" s="15">
        <v>20110331</v>
      </c>
      <c r="B789" s="15">
        <v>4</v>
      </c>
      <c r="C789" s="15">
        <v>6</v>
      </c>
      <c r="D789" s="15">
        <v>7</v>
      </c>
      <c r="E789" s="15">
        <v>8</v>
      </c>
      <c r="F789" s="15">
        <v>11</v>
      </c>
      <c r="G789" s="15">
        <v>8</v>
      </c>
      <c r="H789" s="15">
        <v>8</v>
      </c>
      <c r="I789" s="15">
        <v>4</v>
      </c>
    </row>
    <row r="790" spans="1:9" x14ac:dyDescent="0.15">
      <c r="A790" s="15">
        <v>20110401</v>
      </c>
      <c r="B790" s="15">
        <v>7</v>
      </c>
      <c r="C790" s="15">
        <v>9</v>
      </c>
      <c r="D790" s="15">
        <v>5</v>
      </c>
      <c r="E790" s="15">
        <v>7</v>
      </c>
      <c r="F790" s="15">
        <v>6</v>
      </c>
      <c r="G790" s="15">
        <v>10</v>
      </c>
      <c r="H790" s="15">
        <v>6</v>
      </c>
      <c r="I790" s="15">
        <v>5</v>
      </c>
    </row>
    <row r="791" spans="1:9" x14ac:dyDescent="0.15">
      <c r="A791" s="15">
        <v>20110406</v>
      </c>
      <c r="B791" s="15">
        <v>3</v>
      </c>
      <c r="C791" s="15">
        <v>7</v>
      </c>
      <c r="D791" s="15">
        <v>9</v>
      </c>
      <c r="E791" s="15">
        <v>5</v>
      </c>
      <c r="F791" s="15">
        <v>9</v>
      </c>
      <c r="G791" s="15">
        <v>10</v>
      </c>
      <c r="H791" s="15">
        <v>8</v>
      </c>
      <c r="I791" s="15">
        <v>5</v>
      </c>
    </row>
    <row r="792" spans="1:9" x14ac:dyDescent="0.15">
      <c r="A792" s="15">
        <v>20110407</v>
      </c>
      <c r="B792" s="15">
        <v>1</v>
      </c>
      <c r="C792" s="15">
        <v>5</v>
      </c>
      <c r="D792" s="15">
        <v>3</v>
      </c>
      <c r="E792" s="15">
        <v>3</v>
      </c>
      <c r="F792" s="15">
        <v>4</v>
      </c>
      <c r="G792" s="15">
        <v>3</v>
      </c>
      <c r="H792" s="15">
        <v>5</v>
      </c>
      <c r="I792" s="15">
        <v>1</v>
      </c>
    </row>
    <row r="793" spans="1:9" x14ac:dyDescent="0.15">
      <c r="A793" s="15">
        <v>20110408</v>
      </c>
      <c r="B793" s="15">
        <v>5</v>
      </c>
      <c r="C793" s="15">
        <v>4</v>
      </c>
      <c r="D793" s="15">
        <v>5</v>
      </c>
      <c r="E793" s="15">
        <v>2</v>
      </c>
      <c r="F793" s="15">
        <v>7</v>
      </c>
      <c r="G793" s="15">
        <v>7</v>
      </c>
      <c r="H793" s="15">
        <v>6</v>
      </c>
      <c r="I793" s="15">
        <v>4</v>
      </c>
    </row>
    <row r="794" spans="1:9" x14ac:dyDescent="0.15">
      <c r="A794" s="15">
        <v>20110411</v>
      </c>
      <c r="B794" s="15">
        <v>6</v>
      </c>
      <c r="C794" s="15">
        <v>4</v>
      </c>
      <c r="D794" s="15">
        <v>3</v>
      </c>
      <c r="E794" s="15">
        <v>5</v>
      </c>
      <c r="F794" s="15">
        <v>1</v>
      </c>
      <c r="G794" s="15">
        <v>4</v>
      </c>
      <c r="H794" s="15">
        <v>4</v>
      </c>
      <c r="I794" s="15">
        <v>3</v>
      </c>
    </row>
    <row r="795" spans="1:9" x14ac:dyDescent="0.15">
      <c r="A795" s="15">
        <v>20110412</v>
      </c>
      <c r="B795" s="15">
        <v>3</v>
      </c>
      <c r="C795" s="15">
        <v>0</v>
      </c>
      <c r="D795" s="15">
        <v>2</v>
      </c>
      <c r="E795" s="15">
        <v>5</v>
      </c>
      <c r="F795" s="15">
        <v>1</v>
      </c>
      <c r="G795" s="15">
        <v>1</v>
      </c>
      <c r="H795" s="15">
        <v>1</v>
      </c>
      <c r="I795" s="15">
        <v>0</v>
      </c>
    </row>
    <row r="796" spans="1:9" x14ac:dyDescent="0.15">
      <c r="A796" s="15">
        <v>20110413</v>
      </c>
      <c r="B796" s="15">
        <v>11</v>
      </c>
      <c r="C796" s="15">
        <v>5</v>
      </c>
      <c r="D796" s="15">
        <v>7</v>
      </c>
      <c r="E796" s="15">
        <v>3</v>
      </c>
      <c r="F796" s="15">
        <v>4</v>
      </c>
      <c r="G796" s="15">
        <v>2</v>
      </c>
      <c r="H796" s="15">
        <v>4</v>
      </c>
      <c r="I796" s="15">
        <v>9</v>
      </c>
    </row>
    <row r="797" spans="1:9" x14ac:dyDescent="0.15">
      <c r="A797" s="15">
        <v>20110414</v>
      </c>
      <c r="B797" s="15">
        <v>1</v>
      </c>
      <c r="C797" s="15">
        <v>3</v>
      </c>
      <c r="D797" s="15">
        <v>1</v>
      </c>
      <c r="E797" s="15">
        <v>3</v>
      </c>
      <c r="F797" s="15">
        <v>2</v>
      </c>
      <c r="G797" s="15">
        <v>3</v>
      </c>
      <c r="H797" s="15">
        <v>4</v>
      </c>
      <c r="I797" s="15">
        <v>1</v>
      </c>
    </row>
    <row r="798" spans="1:9" x14ac:dyDescent="0.15">
      <c r="A798" s="15">
        <v>20110415</v>
      </c>
      <c r="B798" s="15">
        <v>1</v>
      </c>
      <c r="C798" s="15">
        <v>5</v>
      </c>
      <c r="D798" s="15">
        <v>5</v>
      </c>
      <c r="E798" s="15">
        <v>4</v>
      </c>
      <c r="F798" s="15">
        <v>1</v>
      </c>
      <c r="G798" s="15">
        <v>0</v>
      </c>
      <c r="H798" s="15">
        <v>4</v>
      </c>
      <c r="I798" s="15">
        <v>1</v>
      </c>
    </row>
    <row r="799" spans="1:9" x14ac:dyDescent="0.15">
      <c r="A799" s="15">
        <v>20110418</v>
      </c>
      <c r="B799" s="15">
        <v>2</v>
      </c>
      <c r="C799" s="15">
        <v>3</v>
      </c>
      <c r="D799" s="15">
        <v>3</v>
      </c>
      <c r="E799" s="15">
        <v>4</v>
      </c>
      <c r="F799" s="15">
        <v>1</v>
      </c>
      <c r="G799" s="15">
        <v>3</v>
      </c>
      <c r="H799" s="15">
        <v>2</v>
      </c>
      <c r="I799" s="15">
        <v>2</v>
      </c>
    </row>
    <row r="800" spans="1:9" x14ac:dyDescent="0.15">
      <c r="A800" s="15">
        <v>20110419</v>
      </c>
      <c r="B800" s="15">
        <v>6</v>
      </c>
      <c r="C800" s="15">
        <v>5</v>
      </c>
      <c r="D800" s="15">
        <v>3</v>
      </c>
      <c r="E800" s="15">
        <v>7</v>
      </c>
      <c r="F800" s="15">
        <v>7</v>
      </c>
      <c r="G800" s="15">
        <v>4</v>
      </c>
      <c r="H800" s="15">
        <v>5</v>
      </c>
      <c r="I800" s="15">
        <v>4</v>
      </c>
    </row>
    <row r="801" spans="1:9" x14ac:dyDescent="0.15">
      <c r="A801" s="15">
        <v>20110420</v>
      </c>
      <c r="B801" s="15">
        <v>6</v>
      </c>
      <c r="C801" s="15">
        <v>4</v>
      </c>
      <c r="D801" s="15">
        <v>3</v>
      </c>
      <c r="E801" s="15">
        <v>8</v>
      </c>
      <c r="F801" s="15">
        <v>4</v>
      </c>
      <c r="G801" s="15">
        <v>5</v>
      </c>
      <c r="H801" s="15">
        <v>8</v>
      </c>
      <c r="I801" s="15">
        <v>6</v>
      </c>
    </row>
    <row r="802" spans="1:9" x14ac:dyDescent="0.15">
      <c r="A802" s="15">
        <v>20110421</v>
      </c>
      <c r="B802" s="15">
        <v>7</v>
      </c>
      <c r="C802" s="15">
        <v>6</v>
      </c>
      <c r="D802" s="15">
        <v>10</v>
      </c>
      <c r="E802" s="15">
        <v>10</v>
      </c>
      <c r="F802" s="15">
        <v>17</v>
      </c>
      <c r="G802" s="15">
        <v>9</v>
      </c>
      <c r="H802" s="15">
        <v>11</v>
      </c>
      <c r="I802" s="15">
        <v>6</v>
      </c>
    </row>
    <row r="803" spans="1:9" x14ac:dyDescent="0.15">
      <c r="A803" s="15">
        <v>20110422</v>
      </c>
      <c r="B803" s="15">
        <v>6</v>
      </c>
      <c r="C803" s="15">
        <v>5</v>
      </c>
      <c r="D803" s="15">
        <v>5</v>
      </c>
      <c r="E803" s="15">
        <v>3</v>
      </c>
      <c r="F803" s="15">
        <v>3</v>
      </c>
      <c r="G803" s="15">
        <v>3</v>
      </c>
      <c r="H803" s="15">
        <v>5</v>
      </c>
      <c r="I803" s="15">
        <v>6</v>
      </c>
    </row>
    <row r="804" spans="1:9" x14ac:dyDescent="0.15">
      <c r="A804" s="15">
        <v>20110425</v>
      </c>
      <c r="B804" s="15">
        <v>1</v>
      </c>
      <c r="C804" s="15">
        <v>4</v>
      </c>
      <c r="D804" s="15">
        <v>2</v>
      </c>
      <c r="E804" s="15">
        <v>4</v>
      </c>
      <c r="F804" s="15">
        <v>6</v>
      </c>
      <c r="G804" s="15">
        <v>4</v>
      </c>
      <c r="H804" s="15">
        <v>5</v>
      </c>
      <c r="I804" s="15">
        <v>1</v>
      </c>
    </row>
    <row r="805" spans="1:9" x14ac:dyDescent="0.15">
      <c r="A805" s="15">
        <v>20110426</v>
      </c>
      <c r="B805" s="15">
        <v>8</v>
      </c>
      <c r="C805" s="15">
        <v>7</v>
      </c>
      <c r="D805" s="15">
        <v>7</v>
      </c>
      <c r="E805" s="15">
        <v>6</v>
      </c>
      <c r="F805" s="15">
        <v>8</v>
      </c>
      <c r="G805" s="15">
        <v>9</v>
      </c>
      <c r="H805" s="15">
        <v>5</v>
      </c>
      <c r="I805" s="15">
        <v>7</v>
      </c>
    </row>
    <row r="806" spans="1:9" x14ac:dyDescent="0.15">
      <c r="A806" s="15">
        <v>20110427</v>
      </c>
      <c r="B806" s="15">
        <v>12</v>
      </c>
      <c r="C806" s="15">
        <v>11</v>
      </c>
      <c r="D806" s="15">
        <v>7</v>
      </c>
      <c r="E806" s="15">
        <v>9</v>
      </c>
      <c r="F806" s="15">
        <v>9</v>
      </c>
      <c r="G806" s="15">
        <v>6</v>
      </c>
      <c r="H806" s="15">
        <v>6</v>
      </c>
      <c r="I806" s="15">
        <v>14</v>
      </c>
    </row>
    <row r="807" spans="1:9" x14ac:dyDescent="0.15">
      <c r="A807" s="15">
        <v>20110428</v>
      </c>
      <c r="B807" s="15">
        <v>1</v>
      </c>
      <c r="C807" s="15">
        <v>3</v>
      </c>
      <c r="D807" s="15">
        <v>4</v>
      </c>
      <c r="E807" s="15">
        <v>7</v>
      </c>
      <c r="F807" s="15">
        <v>4</v>
      </c>
      <c r="G807" s="15">
        <v>5</v>
      </c>
      <c r="H807" s="15">
        <v>7</v>
      </c>
      <c r="I807" s="15">
        <v>11</v>
      </c>
    </row>
    <row r="808" spans="1:9" x14ac:dyDescent="0.15">
      <c r="A808" s="15">
        <v>20110429</v>
      </c>
      <c r="B808" s="15">
        <v>3</v>
      </c>
      <c r="C808" s="15">
        <v>3</v>
      </c>
      <c r="D808" s="15">
        <v>6</v>
      </c>
      <c r="E808" s="15">
        <v>10</v>
      </c>
      <c r="F808" s="15">
        <v>5</v>
      </c>
      <c r="G808" s="15">
        <v>4</v>
      </c>
      <c r="H808" s="15">
        <v>5</v>
      </c>
      <c r="I808" s="15">
        <v>11</v>
      </c>
    </row>
    <row r="809" spans="1:9" x14ac:dyDescent="0.15">
      <c r="A809" s="15">
        <v>20110503</v>
      </c>
      <c r="B809" s="15">
        <v>5</v>
      </c>
      <c r="C809" s="15">
        <v>4</v>
      </c>
      <c r="D809" s="15">
        <v>7</v>
      </c>
      <c r="E809" s="15">
        <v>12</v>
      </c>
      <c r="F809" s="15">
        <v>3</v>
      </c>
      <c r="G809" s="15">
        <v>2</v>
      </c>
      <c r="H809" s="15">
        <v>7</v>
      </c>
      <c r="I809" s="15">
        <v>11</v>
      </c>
    </row>
    <row r="810" spans="1:9" x14ac:dyDescent="0.15">
      <c r="A810" s="15">
        <v>20110504</v>
      </c>
      <c r="B810" s="15">
        <v>2</v>
      </c>
      <c r="C810" s="15">
        <v>2</v>
      </c>
      <c r="D810" s="15">
        <v>1</v>
      </c>
      <c r="E810" s="15">
        <v>2</v>
      </c>
      <c r="F810" s="15">
        <v>1</v>
      </c>
      <c r="G810" s="15">
        <v>3</v>
      </c>
      <c r="H810" s="15">
        <v>3</v>
      </c>
      <c r="I810" s="15">
        <v>6</v>
      </c>
    </row>
    <row r="811" spans="1:9" x14ac:dyDescent="0.15">
      <c r="A811" s="15">
        <v>20110505</v>
      </c>
      <c r="B811" s="15">
        <v>3</v>
      </c>
      <c r="C811" s="15">
        <v>2</v>
      </c>
      <c r="D811" s="15">
        <v>2</v>
      </c>
      <c r="E811" s="15">
        <v>4</v>
      </c>
      <c r="F811" s="15">
        <v>4</v>
      </c>
      <c r="G811" s="15">
        <v>2</v>
      </c>
      <c r="H811" s="15">
        <v>5</v>
      </c>
      <c r="I811" s="15">
        <v>4</v>
      </c>
    </row>
    <row r="812" spans="1:9" x14ac:dyDescent="0.15">
      <c r="A812" s="15">
        <v>20110506</v>
      </c>
      <c r="B812" s="15">
        <v>6</v>
      </c>
      <c r="C812" s="15">
        <v>7</v>
      </c>
      <c r="D812" s="15">
        <v>8</v>
      </c>
      <c r="E812" s="15">
        <v>3</v>
      </c>
      <c r="F812" s="15">
        <v>9</v>
      </c>
      <c r="G812" s="15">
        <v>8</v>
      </c>
      <c r="H812" s="15">
        <v>7</v>
      </c>
      <c r="I812" s="15">
        <v>4</v>
      </c>
    </row>
    <row r="813" spans="1:9" x14ac:dyDescent="0.15">
      <c r="A813" s="15">
        <v>20110509</v>
      </c>
      <c r="B813" s="15">
        <v>4</v>
      </c>
      <c r="C813" s="15">
        <v>6</v>
      </c>
      <c r="D813" s="15">
        <v>7</v>
      </c>
      <c r="E813" s="15">
        <v>7</v>
      </c>
      <c r="F813" s="15">
        <v>5</v>
      </c>
      <c r="G813" s="15">
        <v>6</v>
      </c>
      <c r="H813" s="15">
        <v>9</v>
      </c>
      <c r="I813" s="15">
        <v>5</v>
      </c>
    </row>
    <row r="814" spans="1:9" x14ac:dyDescent="0.15">
      <c r="A814" s="15">
        <v>20110510</v>
      </c>
      <c r="B814" s="15">
        <v>4</v>
      </c>
      <c r="C814" s="15">
        <v>3</v>
      </c>
      <c r="D814" s="15">
        <v>6</v>
      </c>
      <c r="E814" s="15">
        <v>2</v>
      </c>
      <c r="F814" s="15">
        <v>6</v>
      </c>
      <c r="G814" s="15">
        <v>7</v>
      </c>
      <c r="H814" s="15">
        <v>6</v>
      </c>
      <c r="I814" s="15">
        <v>8</v>
      </c>
    </row>
    <row r="815" spans="1:9" x14ac:dyDescent="0.15">
      <c r="A815" s="15">
        <v>20110511</v>
      </c>
      <c r="B815" s="15">
        <v>2</v>
      </c>
      <c r="C815" s="15">
        <v>6</v>
      </c>
      <c r="D815" s="15">
        <v>5</v>
      </c>
      <c r="E815" s="15">
        <v>7</v>
      </c>
      <c r="F815" s="15">
        <v>4</v>
      </c>
      <c r="G815" s="15">
        <v>6</v>
      </c>
      <c r="H815" s="15">
        <v>6</v>
      </c>
      <c r="I815" s="15">
        <v>5</v>
      </c>
    </row>
    <row r="816" spans="1:9" x14ac:dyDescent="0.15">
      <c r="A816" s="15">
        <v>20110512</v>
      </c>
      <c r="B816" s="15">
        <v>2</v>
      </c>
      <c r="C816" s="15">
        <v>2</v>
      </c>
      <c r="D816" s="15">
        <v>2</v>
      </c>
      <c r="E816" s="15">
        <v>3</v>
      </c>
      <c r="F816" s="15">
        <v>2</v>
      </c>
      <c r="G816" s="15">
        <v>3</v>
      </c>
      <c r="H816" s="15">
        <v>2</v>
      </c>
      <c r="I816" s="15">
        <v>3</v>
      </c>
    </row>
    <row r="817" spans="1:9" x14ac:dyDescent="0.15">
      <c r="A817" s="15">
        <v>20110513</v>
      </c>
      <c r="B817" s="15">
        <v>6</v>
      </c>
      <c r="C817" s="15">
        <v>5</v>
      </c>
      <c r="D817" s="15">
        <v>4</v>
      </c>
      <c r="E817" s="15">
        <v>4</v>
      </c>
      <c r="F817" s="15">
        <v>5</v>
      </c>
      <c r="G817" s="15">
        <v>5</v>
      </c>
      <c r="H817" s="15">
        <v>7</v>
      </c>
      <c r="I817" s="15">
        <v>2</v>
      </c>
    </row>
    <row r="818" spans="1:9" x14ac:dyDescent="0.15">
      <c r="A818" s="15">
        <v>20110516</v>
      </c>
      <c r="B818" s="15">
        <v>7</v>
      </c>
      <c r="C818" s="15">
        <v>5</v>
      </c>
      <c r="D818" s="15">
        <v>7</v>
      </c>
      <c r="E818" s="15">
        <v>8</v>
      </c>
      <c r="F818" s="15">
        <v>8</v>
      </c>
      <c r="G818" s="15">
        <v>9</v>
      </c>
      <c r="H818" s="15">
        <v>10</v>
      </c>
      <c r="I818" s="15">
        <v>9</v>
      </c>
    </row>
    <row r="819" spans="1:9" x14ac:dyDescent="0.15">
      <c r="A819" s="15">
        <v>20110517</v>
      </c>
      <c r="B819" s="15">
        <v>5</v>
      </c>
      <c r="C819" s="15">
        <v>3</v>
      </c>
      <c r="D819" s="15">
        <v>3</v>
      </c>
      <c r="E819" s="15">
        <v>3</v>
      </c>
      <c r="F819" s="15">
        <v>8</v>
      </c>
      <c r="G819" s="15">
        <v>5</v>
      </c>
      <c r="H819" s="15">
        <v>4</v>
      </c>
      <c r="I819" s="15">
        <v>4</v>
      </c>
    </row>
    <row r="820" spans="1:9" x14ac:dyDescent="0.15">
      <c r="A820" s="15">
        <v>20110518</v>
      </c>
      <c r="B820" s="15">
        <v>3</v>
      </c>
      <c r="C820" s="15">
        <v>4</v>
      </c>
      <c r="D820" s="15">
        <v>3</v>
      </c>
      <c r="E820" s="15">
        <v>4</v>
      </c>
      <c r="F820" s="15">
        <v>6</v>
      </c>
      <c r="G820" s="15">
        <v>9</v>
      </c>
      <c r="H820" s="15">
        <v>2</v>
      </c>
      <c r="I820" s="15">
        <v>4</v>
      </c>
    </row>
    <row r="821" spans="1:9" x14ac:dyDescent="0.15">
      <c r="A821" s="15">
        <v>20110519</v>
      </c>
      <c r="B821" s="15">
        <v>2</v>
      </c>
      <c r="C821" s="15">
        <v>3</v>
      </c>
      <c r="D821" s="15">
        <v>6</v>
      </c>
      <c r="E821" s="15">
        <v>5</v>
      </c>
      <c r="F821" s="15">
        <v>3</v>
      </c>
      <c r="G821" s="15">
        <v>3</v>
      </c>
      <c r="H821" s="15">
        <v>3</v>
      </c>
      <c r="I821" s="15">
        <v>4</v>
      </c>
    </row>
    <row r="822" spans="1:9" x14ac:dyDescent="0.15">
      <c r="A822" s="15">
        <v>20110520</v>
      </c>
      <c r="B822" s="15">
        <v>2</v>
      </c>
      <c r="C822" s="15">
        <v>3</v>
      </c>
      <c r="D822" s="15">
        <v>3</v>
      </c>
      <c r="E822" s="15">
        <v>7</v>
      </c>
      <c r="F822" s="15">
        <v>4</v>
      </c>
      <c r="G822" s="15">
        <v>3</v>
      </c>
      <c r="H822" s="15">
        <v>5</v>
      </c>
      <c r="I822" s="15">
        <v>2</v>
      </c>
    </row>
    <row r="823" spans="1:9" x14ac:dyDescent="0.15">
      <c r="A823" s="15">
        <v>20110523</v>
      </c>
      <c r="B823" s="15">
        <v>1</v>
      </c>
      <c r="C823" s="15">
        <v>1</v>
      </c>
      <c r="D823" s="15">
        <v>1</v>
      </c>
      <c r="E823" s="15">
        <v>2</v>
      </c>
      <c r="F823" s="15">
        <v>5</v>
      </c>
      <c r="G823" s="15">
        <v>2</v>
      </c>
      <c r="H823" s="15">
        <v>1</v>
      </c>
      <c r="I823" s="15">
        <v>3</v>
      </c>
    </row>
    <row r="824" spans="1:9" x14ac:dyDescent="0.15">
      <c r="A824" s="15">
        <v>20110524</v>
      </c>
      <c r="B824" s="15">
        <v>4</v>
      </c>
      <c r="C824" s="15">
        <v>8</v>
      </c>
      <c r="D824" s="15">
        <v>5</v>
      </c>
      <c r="E824" s="15">
        <v>5</v>
      </c>
      <c r="F824" s="15">
        <v>1</v>
      </c>
      <c r="G824" s="15">
        <v>4</v>
      </c>
      <c r="H824" s="15">
        <v>4</v>
      </c>
      <c r="I824" s="15">
        <v>7</v>
      </c>
    </row>
    <row r="825" spans="1:9" x14ac:dyDescent="0.15">
      <c r="A825" s="15">
        <v>20110525</v>
      </c>
      <c r="B825" s="15">
        <v>3</v>
      </c>
      <c r="C825" s="15">
        <v>5</v>
      </c>
      <c r="D825" s="15">
        <v>4</v>
      </c>
      <c r="E825" s="15">
        <v>8</v>
      </c>
      <c r="F825" s="15">
        <v>3</v>
      </c>
      <c r="G825" s="15">
        <v>6</v>
      </c>
      <c r="H825" s="15">
        <v>6</v>
      </c>
      <c r="I825" s="15">
        <v>15</v>
      </c>
    </row>
    <row r="826" spans="1:9" x14ac:dyDescent="0.15">
      <c r="A826" s="15">
        <v>20110526</v>
      </c>
      <c r="B826" s="15">
        <v>8</v>
      </c>
      <c r="C826" s="15">
        <v>6</v>
      </c>
      <c r="D826" s="15">
        <v>5</v>
      </c>
      <c r="E826" s="15">
        <v>5</v>
      </c>
      <c r="F826" s="15">
        <v>5</v>
      </c>
      <c r="G826" s="15">
        <v>7</v>
      </c>
      <c r="H826" s="15">
        <v>6</v>
      </c>
      <c r="I826" s="15">
        <v>5</v>
      </c>
    </row>
    <row r="827" spans="1:9" x14ac:dyDescent="0.15">
      <c r="A827" s="15">
        <v>20110527</v>
      </c>
      <c r="B827" s="15">
        <v>6</v>
      </c>
      <c r="C827" s="15">
        <v>5</v>
      </c>
      <c r="D827" s="15">
        <v>7</v>
      </c>
      <c r="E827" s="15">
        <v>13</v>
      </c>
      <c r="F827" s="15">
        <v>6</v>
      </c>
      <c r="G827" s="15">
        <v>6</v>
      </c>
      <c r="H827" s="15">
        <v>9</v>
      </c>
      <c r="I827" s="15">
        <v>5</v>
      </c>
    </row>
    <row r="828" spans="1:9" x14ac:dyDescent="0.15">
      <c r="A828" s="15">
        <v>20110530</v>
      </c>
      <c r="B828" s="15">
        <v>4</v>
      </c>
      <c r="C828" s="15">
        <v>5</v>
      </c>
      <c r="D828" s="15">
        <v>5</v>
      </c>
      <c r="E828" s="15">
        <v>6</v>
      </c>
      <c r="F828" s="15">
        <v>7</v>
      </c>
      <c r="G828" s="15">
        <v>5</v>
      </c>
      <c r="H828" s="15">
        <v>6</v>
      </c>
      <c r="I828" s="15">
        <v>3</v>
      </c>
    </row>
    <row r="829" spans="1:9" x14ac:dyDescent="0.15">
      <c r="A829" s="15">
        <v>20110531</v>
      </c>
      <c r="B829" s="15">
        <v>5</v>
      </c>
      <c r="C829" s="15">
        <v>10</v>
      </c>
      <c r="D829" s="15">
        <v>11</v>
      </c>
      <c r="E829" s="15">
        <v>8</v>
      </c>
      <c r="F829" s="15">
        <v>7</v>
      </c>
      <c r="G829" s="15">
        <v>8</v>
      </c>
      <c r="H829" s="15">
        <v>9</v>
      </c>
      <c r="I829" s="15">
        <v>17</v>
      </c>
    </row>
    <row r="830" spans="1:9" x14ac:dyDescent="0.15">
      <c r="A830" s="15">
        <v>20110601</v>
      </c>
      <c r="B830" s="15">
        <v>6</v>
      </c>
      <c r="C830" s="15">
        <v>6</v>
      </c>
      <c r="D830" s="15">
        <v>2</v>
      </c>
      <c r="E830" s="15">
        <v>5</v>
      </c>
      <c r="F830" s="15">
        <v>6</v>
      </c>
      <c r="G830" s="15">
        <v>3</v>
      </c>
      <c r="H830" s="15">
        <v>3</v>
      </c>
      <c r="I830" s="15">
        <v>9</v>
      </c>
    </row>
    <row r="831" spans="1:9" x14ac:dyDescent="0.15">
      <c r="A831" s="15">
        <v>20110602</v>
      </c>
      <c r="B831" s="15">
        <v>3</v>
      </c>
      <c r="C831" s="15">
        <v>2</v>
      </c>
      <c r="D831" s="15">
        <v>5</v>
      </c>
      <c r="E831" s="15">
        <v>3</v>
      </c>
      <c r="F831" s="15">
        <v>2</v>
      </c>
      <c r="G831" s="15">
        <v>3</v>
      </c>
      <c r="H831" s="15">
        <v>4</v>
      </c>
      <c r="I831" s="15">
        <v>5</v>
      </c>
    </row>
    <row r="832" spans="1:9" x14ac:dyDescent="0.15">
      <c r="A832" s="15">
        <v>20110603</v>
      </c>
      <c r="B832" s="15">
        <v>3</v>
      </c>
      <c r="C832" s="15">
        <v>4</v>
      </c>
      <c r="D832" s="15">
        <v>5</v>
      </c>
      <c r="E832" s="15">
        <v>1</v>
      </c>
      <c r="F832" s="15">
        <v>3</v>
      </c>
      <c r="G832" s="15">
        <v>4</v>
      </c>
      <c r="H832" s="15">
        <v>8</v>
      </c>
      <c r="I832" s="15">
        <v>1</v>
      </c>
    </row>
    <row r="833" spans="1:9" x14ac:dyDescent="0.15">
      <c r="A833" s="15">
        <v>20110607</v>
      </c>
      <c r="B833" s="15">
        <v>6</v>
      </c>
      <c r="C833" s="15">
        <v>4</v>
      </c>
      <c r="D833" s="15">
        <v>6</v>
      </c>
      <c r="E833" s="15">
        <v>6</v>
      </c>
      <c r="F833" s="15">
        <v>3</v>
      </c>
      <c r="G833" s="15">
        <v>3</v>
      </c>
      <c r="H833" s="15">
        <v>10</v>
      </c>
      <c r="I833" s="15">
        <v>6</v>
      </c>
    </row>
    <row r="834" spans="1:9" x14ac:dyDescent="0.15">
      <c r="A834" s="15">
        <v>20110608</v>
      </c>
      <c r="B834" s="15">
        <v>1</v>
      </c>
      <c r="C834" s="15">
        <v>1</v>
      </c>
      <c r="D834" s="15">
        <v>2</v>
      </c>
      <c r="E834" s="15">
        <v>3</v>
      </c>
      <c r="F834" s="15">
        <v>2</v>
      </c>
      <c r="G834" s="15">
        <v>1</v>
      </c>
      <c r="H834" s="15">
        <v>2</v>
      </c>
      <c r="I834" s="15">
        <v>3</v>
      </c>
    </row>
    <row r="835" spans="1:9" x14ac:dyDescent="0.15">
      <c r="A835" s="15">
        <v>20110609</v>
      </c>
      <c r="B835" s="15">
        <v>1</v>
      </c>
      <c r="C835" s="15">
        <v>3</v>
      </c>
      <c r="D835" s="15">
        <v>4</v>
      </c>
      <c r="E835" s="15">
        <v>3</v>
      </c>
      <c r="F835" s="15">
        <v>6</v>
      </c>
      <c r="G835" s="15">
        <v>3</v>
      </c>
      <c r="H835" s="15">
        <v>5</v>
      </c>
      <c r="I835" s="15">
        <v>1</v>
      </c>
    </row>
    <row r="836" spans="1:9" x14ac:dyDescent="0.15">
      <c r="A836" s="15">
        <v>20110610</v>
      </c>
      <c r="B836" s="15">
        <v>2</v>
      </c>
      <c r="C836" s="15">
        <v>2</v>
      </c>
      <c r="D836" s="15">
        <v>3</v>
      </c>
      <c r="E836" s="15">
        <v>3</v>
      </c>
      <c r="F836" s="15">
        <v>1</v>
      </c>
      <c r="G836" s="15">
        <v>2</v>
      </c>
      <c r="H836" s="15">
        <v>3</v>
      </c>
      <c r="I836" s="15">
        <v>1</v>
      </c>
    </row>
    <row r="837" spans="1:9" x14ac:dyDescent="0.15">
      <c r="A837" s="15">
        <v>20110613</v>
      </c>
      <c r="B837" s="15">
        <v>4</v>
      </c>
      <c r="C837" s="15">
        <v>3</v>
      </c>
      <c r="D837" s="15">
        <v>2</v>
      </c>
      <c r="E837" s="15">
        <v>3</v>
      </c>
      <c r="F837" s="15">
        <v>6</v>
      </c>
      <c r="G837" s="15">
        <v>3</v>
      </c>
      <c r="H837" s="15">
        <v>5</v>
      </c>
      <c r="I837" s="15">
        <v>4</v>
      </c>
    </row>
    <row r="838" spans="1:9" x14ac:dyDescent="0.15">
      <c r="A838" s="15">
        <v>20110614</v>
      </c>
      <c r="B838" s="15">
        <v>2</v>
      </c>
      <c r="C838" s="15">
        <v>6</v>
      </c>
      <c r="D838" s="15">
        <v>7</v>
      </c>
      <c r="E838" s="15">
        <v>6</v>
      </c>
      <c r="F838" s="15">
        <v>5</v>
      </c>
      <c r="G838" s="15">
        <v>4</v>
      </c>
      <c r="H838" s="15">
        <v>3</v>
      </c>
      <c r="I838" s="15">
        <v>6</v>
      </c>
    </row>
    <row r="839" spans="1:9" x14ac:dyDescent="0.15">
      <c r="A839" s="15">
        <v>20110615</v>
      </c>
      <c r="B839" s="15">
        <v>4</v>
      </c>
      <c r="C839" s="15">
        <v>7</v>
      </c>
      <c r="D839" s="15">
        <v>3</v>
      </c>
      <c r="E839" s="15">
        <v>3</v>
      </c>
      <c r="F839" s="15">
        <v>5</v>
      </c>
      <c r="G839" s="15">
        <v>6</v>
      </c>
      <c r="H839" s="15">
        <v>6</v>
      </c>
      <c r="I839" s="15">
        <v>4</v>
      </c>
    </row>
    <row r="840" spans="1:9" x14ac:dyDescent="0.15">
      <c r="A840" s="15">
        <v>20110616</v>
      </c>
      <c r="B840" s="15">
        <v>2</v>
      </c>
      <c r="C840" s="15">
        <v>1</v>
      </c>
      <c r="D840" s="15">
        <v>1</v>
      </c>
      <c r="E840" s="15">
        <v>0</v>
      </c>
      <c r="F840" s="15">
        <v>1</v>
      </c>
      <c r="G840" s="15">
        <v>1</v>
      </c>
      <c r="H840" s="15">
        <v>1</v>
      </c>
      <c r="I840" s="15">
        <v>2</v>
      </c>
    </row>
    <row r="841" spans="1:9" x14ac:dyDescent="0.15">
      <c r="A841" s="15">
        <v>20110617</v>
      </c>
      <c r="B841" s="15">
        <v>0</v>
      </c>
      <c r="C841" s="15">
        <v>0</v>
      </c>
      <c r="D841" s="15">
        <v>2</v>
      </c>
      <c r="E841" s="15">
        <v>3</v>
      </c>
      <c r="F841" s="15">
        <v>3</v>
      </c>
      <c r="G841" s="15">
        <v>5</v>
      </c>
      <c r="H841" s="15">
        <v>3</v>
      </c>
      <c r="I841" s="15">
        <v>2</v>
      </c>
    </row>
    <row r="842" spans="1:9" x14ac:dyDescent="0.15">
      <c r="A842" s="15">
        <v>20110620</v>
      </c>
      <c r="B842" s="15">
        <v>5</v>
      </c>
      <c r="C842" s="15">
        <v>2</v>
      </c>
      <c r="D842" s="15">
        <v>1</v>
      </c>
      <c r="E842" s="15">
        <v>2</v>
      </c>
      <c r="F842" s="15">
        <v>5</v>
      </c>
      <c r="G842" s="15">
        <v>7</v>
      </c>
      <c r="H842" s="15">
        <v>2</v>
      </c>
      <c r="I842" s="15">
        <v>6</v>
      </c>
    </row>
    <row r="843" spans="1:9" x14ac:dyDescent="0.15">
      <c r="A843" s="15">
        <v>20110621</v>
      </c>
      <c r="B843" s="15">
        <v>4</v>
      </c>
      <c r="C843" s="15">
        <v>4</v>
      </c>
      <c r="D843" s="15">
        <v>4</v>
      </c>
      <c r="E843" s="15">
        <v>2</v>
      </c>
      <c r="F843" s="15">
        <v>10</v>
      </c>
      <c r="G843" s="15">
        <v>6</v>
      </c>
      <c r="H843" s="15">
        <v>7</v>
      </c>
      <c r="I843" s="15">
        <v>7</v>
      </c>
    </row>
    <row r="844" spans="1:9" x14ac:dyDescent="0.15">
      <c r="A844" s="15">
        <v>20110622</v>
      </c>
      <c r="B844" s="15">
        <v>10</v>
      </c>
      <c r="C844" s="15">
        <v>9</v>
      </c>
      <c r="D844" s="15">
        <v>5</v>
      </c>
      <c r="E844" s="15">
        <v>11</v>
      </c>
      <c r="F844" s="15">
        <v>9</v>
      </c>
      <c r="G844" s="15">
        <v>10</v>
      </c>
      <c r="H844" s="15">
        <v>14</v>
      </c>
      <c r="I844" s="15">
        <v>12</v>
      </c>
    </row>
    <row r="845" spans="1:9" x14ac:dyDescent="0.15">
      <c r="A845" s="15">
        <v>20110623</v>
      </c>
      <c r="B845" s="15">
        <v>4</v>
      </c>
      <c r="C845" s="15">
        <v>2</v>
      </c>
      <c r="D845" s="15">
        <v>3</v>
      </c>
      <c r="E845" s="15">
        <v>8</v>
      </c>
      <c r="F845" s="15">
        <v>7</v>
      </c>
      <c r="G845" s="15">
        <v>5</v>
      </c>
      <c r="H845" s="15">
        <v>4</v>
      </c>
      <c r="I845" s="15">
        <v>5</v>
      </c>
    </row>
    <row r="846" spans="1:9" x14ac:dyDescent="0.15">
      <c r="A846" s="15">
        <v>20110624</v>
      </c>
      <c r="B846" s="15">
        <v>3</v>
      </c>
      <c r="C846" s="15">
        <v>5</v>
      </c>
      <c r="D846" s="15">
        <v>4</v>
      </c>
      <c r="E846" s="15">
        <v>2</v>
      </c>
      <c r="F846" s="15">
        <v>7</v>
      </c>
      <c r="G846" s="15">
        <v>9</v>
      </c>
      <c r="H846" s="15">
        <v>5</v>
      </c>
      <c r="I846" s="15">
        <v>3</v>
      </c>
    </row>
    <row r="847" spans="1:9" x14ac:dyDescent="0.15">
      <c r="A847" s="15">
        <v>20110627</v>
      </c>
      <c r="B847" s="15">
        <v>6</v>
      </c>
      <c r="C847" s="15">
        <v>2</v>
      </c>
      <c r="D847" s="15">
        <v>0</v>
      </c>
      <c r="E847" s="15">
        <v>1</v>
      </c>
      <c r="F847" s="15">
        <v>6</v>
      </c>
      <c r="G847" s="15">
        <v>6</v>
      </c>
      <c r="H847" s="15">
        <v>5</v>
      </c>
      <c r="I847" s="15">
        <v>2</v>
      </c>
    </row>
    <row r="848" spans="1:9" x14ac:dyDescent="0.15">
      <c r="A848" s="15">
        <v>20110628</v>
      </c>
      <c r="B848" s="15">
        <v>3</v>
      </c>
      <c r="C848" s="15">
        <v>4</v>
      </c>
      <c r="D848" s="15">
        <v>5</v>
      </c>
      <c r="E848" s="15">
        <v>5</v>
      </c>
      <c r="F848" s="15">
        <v>0</v>
      </c>
      <c r="G848" s="15">
        <v>4</v>
      </c>
      <c r="H848" s="15">
        <v>5</v>
      </c>
      <c r="I848" s="15">
        <v>5</v>
      </c>
    </row>
    <row r="849" spans="1:9" x14ac:dyDescent="0.15">
      <c r="A849" s="15">
        <v>20110629</v>
      </c>
      <c r="B849" s="15">
        <v>1</v>
      </c>
      <c r="C849" s="15">
        <v>1</v>
      </c>
      <c r="D849" s="15">
        <v>2</v>
      </c>
      <c r="E849" s="15">
        <v>3</v>
      </c>
      <c r="F849" s="15">
        <v>3</v>
      </c>
      <c r="G849" s="15">
        <v>4</v>
      </c>
      <c r="H849" s="15">
        <v>3</v>
      </c>
      <c r="I849" s="15">
        <v>7</v>
      </c>
    </row>
    <row r="850" spans="1:9" x14ac:dyDescent="0.15">
      <c r="A850" s="15">
        <v>20110630</v>
      </c>
      <c r="B850" s="15">
        <v>3</v>
      </c>
      <c r="C850" s="15">
        <v>3</v>
      </c>
      <c r="D850" s="15">
        <v>4</v>
      </c>
      <c r="E850" s="15">
        <v>4</v>
      </c>
      <c r="F850" s="15">
        <v>7</v>
      </c>
      <c r="G850" s="15">
        <v>3</v>
      </c>
      <c r="H850" s="15">
        <v>5</v>
      </c>
      <c r="I850" s="15">
        <v>7</v>
      </c>
    </row>
    <row r="851" spans="1:9" x14ac:dyDescent="0.15">
      <c r="A851" s="15">
        <v>20110701</v>
      </c>
      <c r="B851" s="15">
        <v>2</v>
      </c>
      <c r="C851" s="15">
        <v>3</v>
      </c>
      <c r="D851" s="15">
        <v>2</v>
      </c>
      <c r="E851" s="15">
        <v>3</v>
      </c>
      <c r="F851" s="15">
        <v>5</v>
      </c>
      <c r="G851" s="15">
        <v>5</v>
      </c>
      <c r="H851" s="15">
        <v>3</v>
      </c>
      <c r="I851" s="15">
        <v>4</v>
      </c>
    </row>
    <row r="852" spans="1:9" x14ac:dyDescent="0.15">
      <c r="A852" s="15">
        <v>20110704</v>
      </c>
      <c r="B852" s="15">
        <v>1</v>
      </c>
      <c r="C852" s="15">
        <v>3</v>
      </c>
      <c r="D852" s="15">
        <v>1</v>
      </c>
      <c r="E852" s="15">
        <v>0</v>
      </c>
      <c r="F852" s="15">
        <v>0</v>
      </c>
      <c r="G852" s="15">
        <v>3</v>
      </c>
      <c r="H852" s="15">
        <v>4</v>
      </c>
      <c r="I852" s="15">
        <v>0</v>
      </c>
    </row>
    <row r="853" spans="1:9" x14ac:dyDescent="0.15">
      <c r="A853" s="15">
        <v>20110705</v>
      </c>
      <c r="B853" s="15">
        <v>9</v>
      </c>
      <c r="C853" s="15">
        <v>8</v>
      </c>
      <c r="D853" s="15">
        <v>8</v>
      </c>
      <c r="E853" s="15">
        <v>10</v>
      </c>
      <c r="F853" s="15">
        <v>9</v>
      </c>
      <c r="G853" s="15">
        <v>12</v>
      </c>
      <c r="H853" s="15">
        <v>7</v>
      </c>
      <c r="I853" s="15">
        <v>11</v>
      </c>
    </row>
    <row r="854" spans="1:9" x14ac:dyDescent="0.15">
      <c r="A854" s="15">
        <v>20110706</v>
      </c>
      <c r="B854" s="15">
        <v>2</v>
      </c>
      <c r="C854" s="15">
        <v>4</v>
      </c>
      <c r="D854" s="15">
        <v>2</v>
      </c>
      <c r="E854" s="15">
        <v>2</v>
      </c>
      <c r="F854" s="15">
        <v>5</v>
      </c>
      <c r="G854" s="15">
        <v>4</v>
      </c>
      <c r="H854" s="15">
        <v>3</v>
      </c>
      <c r="I854" s="15">
        <v>0</v>
      </c>
    </row>
    <row r="855" spans="1:9" x14ac:dyDescent="0.15">
      <c r="A855" s="15">
        <v>20110707</v>
      </c>
      <c r="B855" s="15">
        <v>3</v>
      </c>
      <c r="C855" s="15">
        <v>5</v>
      </c>
      <c r="D855" s="15">
        <v>4</v>
      </c>
      <c r="E855" s="15">
        <v>4</v>
      </c>
      <c r="F855" s="15">
        <v>3</v>
      </c>
      <c r="G855" s="15">
        <v>2</v>
      </c>
      <c r="H855" s="15">
        <v>6</v>
      </c>
      <c r="I855" s="15">
        <v>2</v>
      </c>
    </row>
    <row r="856" spans="1:9" x14ac:dyDescent="0.15">
      <c r="A856" s="15">
        <v>20110708</v>
      </c>
      <c r="B856" s="15">
        <v>2</v>
      </c>
      <c r="C856" s="15">
        <v>5</v>
      </c>
      <c r="D856" s="15">
        <v>2</v>
      </c>
      <c r="E856" s="15">
        <v>1</v>
      </c>
      <c r="F856" s="15">
        <v>6</v>
      </c>
      <c r="G856" s="15">
        <v>6</v>
      </c>
      <c r="H856" s="15">
        <v>5</v>
      </c>
      <c r="I856" s="15">
        <v>1</v>
      </c>
    </row>
    <row r="857" spans="1:9" x14ac:dyDescent="0.15">
      <c r="A857" s="15">
        <v>20110711</v>
      </c>
      <c r="B857" s="15">
        <v>4</v>
      </c>
      <c r="C857" s="15">
        <v>5</v>
      </c>
      <c r="D857" s="15">
        <v>4</v>
      </c>
      <c r="E857" s="15">
        <v>0</v>
      </c>
      <c r="F857" s="15">
        <v>1</v>
      </c>
      <c r="G857" s="15">
        <v>3</v>
      </c>
      <c r="H857" s="15">
        <v>5</v>
      </c>
      <c r="I857" s="15">
        <v>2</v>
      </c>
    </row>
    <row r="858" spans="1:9" x14ac:dyDescent="0.15">
      <c r="A858" s="15">
        <v>20110712</v>
      </c>
      <c r="B858" s="15">
        <v>2</v>
      </c>
      <c r="C858" s="15">
        <v>3</v>
      </c>
      <c r="D858" s="15">
        <v>1</v>
      </c>
      <c r="E858" s="15">
        <v>4</v>
      </c>
      <c r="F858" s="15">
        <v>4</v>
      </c>
      <c r="G858" s="15">
        <v>1</v>
      </c>
      <c r="H858" s="15">
        <v>2</v>
      </c>
      <c r="I858" s="15">
        <v>0</v>
      </c>
    </row>
    <row r="859" spans="1:9" x14ac:dyDescent="0.15">
      <c r="A859" s="15">
        <v>20110713</v>
      </c>
      <c r="B859" s="15">
        <v>5</v>
      </c>
      <c r="C859" s="15">
        <v>4</v>
      </c>
      <c r="D859" s="15">
        <v>0</v>
      </c>
      <c r="E859" s="15">
        <v>4</v>
      </c>
      <c r="F859" s="15">
        <v>5</v>
      </c>
      <c r="G859" s="15">
        <v>3</v>
      </c>
      <c r="H859" s="15">
        <v>2</v>
      </c>
      <c r="I859" s="15">
        <v>2</v>
      </c>
    </row>
    <row r="860" spans="1:9" x14ac:dyDescent="0.15">
      <c r="A860" s="15">
        <v>20110714</v>
      </c>
      <c r="B860" s="15">
        <v>5</v>
      </c>
      <c r="C860" s="15">
        <v>8</v>
      </c>
      <c r="D860" s="15">
        <v>9</v>
      </c>
      <c r="E860" s="15">
        <v>10</v>
      </c>
      <c r="F860" s="15">
        <v>6</v>
      </c>
      <c r="G860" s="15">
        <v>8</v>
      </c>
      <c r="H860" s="15">
        <v>12</v>
      </c>
      <c r="I860" s="15">
        <v>7</v>
      </c>
    </row>
    <row r="861" spans="1:9" x14ac:dyDescent="0.15">
      <c r="A861" s="15">
        <v>20110715</v>
      </c>
      <c r="B861" s="15">
        <v>4</v>
      </c>
      <c r="C861" s="15">
        <v>1</v>
      </c>
      <c r="D861" s="15">
        <v>1</v>
      </c>
      <c r="E861" s="15">
        <v>3</v>
      </c>
      <c r="F861" s="15">
        <v>5</v>
      </c>
      <c r="G861" s="15">
        <v>4</v>
      </c>
      <c r="H861" s="15">
        <v>2</v>
      </c>
      <c r="I861" s="15">
        <v>2</v>
      </c>
    </row>
    <row r="862" spans="1:9" x14ac:dyDescent="0.15">
      <c r="A862" s="15">
        <v>20110718</v>
      </c>
      <c r="B862" s="15">
        <v>5</v>
      </c>
      <c r="C862" s="15">
        <v>3</v>
      </c>
      <c r="D862" s="15">
        <v>4</v>
      </c>
      <c r="E862" s="15">
        <v>4</v>
      </c>
      <c r="F862" s="15">
        <v>5</v>
      </c>
      <c r="G862" s="15">
        <v>3</v>
      </c>
      <c r="H862" s="15">
        <v>6</v>
      </c>
      <c r="I862" s="15">
        <v>4</v>
      </c>
    </row>
    <row r="863" spans="1:9" x14ac:dyDescent="0.15">
      <c r="A863" s="15">
        <v>20110719</v>
      </c>
      <c r="B863" s="15">
        <v>2</v>
      </c>
      <c r="C863" s="15">
        <v>2</v>
      </c>
      <c r="D863" s="15">
        <v>3</v>
      </c>
      <c r="E863" s="15">
        <v>2</v>
      </c>
      <c r="F863" s="15">
        <v>10</v>
      </c>
      <c r="G863" s="15">
        <v>7</v>
      </c>
      <c r="H863" s="15">
        <v>6</v>
      </c>
      <c r="I863" s="15">
        <v>5</v>
      </c>
    </row>
    <row r="864" spans="1:9" x14ac:dyDescent="0.15">
      <c r="A864" s="15">
        <v>20110720</v>
      </c>
      <c r="B864" s="15">
        <v>3</v>
      </c>
      <c r="C864" s="15">
        <v>5</v>
      </c>
      <c r="D864" s="15">
        <v>5</v>
      </c>
      <c r="E864" s="15">
        <v>3</v>
      </c>
      <c r="F864" s="15">
        <v>11</v>
      </c>
      <c r="G864" s="15">
        <v>4</v>
      </c>
      <c r="H864" s="15">
        <v>4</v>
      </c>
      <c r="I864" s="15">
        <v>3</v>
      </c>
    </row>
    <row r="865" spans="1:9" x14ac:dyDescent="0.15">
      <c r="A865" s="15">
        <v>20110721</v>
      </c>
      <c r="B865" s="15">
        <v>7</v>
      </c>
      <c r="C865" s="15">
        <v>6</v>
      </c>
      <c r="D865" s="15">
        <v>2</v>
      </c>
      <c r="E865" s="15">
        <v>6</v>
      </c>
      <c r="F865" s="15">
        <v>4</v>
      </c>
      <c r="G865" s="15">
        <v>3</v>
      </c>
      <c r="H865" s="15">
        <v>6</v>
      </c>
      <c r="I865" s="15">
        <v>1</v>
      </c>
    </row>
    <row r="866" spans="1:9" x14ac:dyDescent="0.15">
      <c r="A866" s="15">
        <v>20110722</v>
      </c>
      <c r="B866" s="15">
        <v>3</v>
      </c>
      <c r="C866" s="15">
        <v>3</v>
      </c>
      <c r="D866" s="15">
        <v>1</v>
      </c>
      <c r="E866" s="15">
        <v>4</v>
      </c>
      <c r="F866" s="15">
        <v>3</v>
      </c>
      <c r="G866" s="15">
        <v>4</v>
      </c>
      <c r="H866" s="15">
        <v>7</v>
      </c>
      <c r="I866" s="15">
        <v>2</v>
      </c>
    </row>
    <row r="867" spans="1:9" x14ac:dyDescent="0.15">
      <c r="A867" s="15">
        <v>20110725</v>
      </c>
      <c r="B867" s="15">
        <v>2</v>
      </c>
      <c r="C867" s="15">
        <v>5</v>
      </c>
      <c r="D867" s="15">
        <v>6</v>
      </c>
      <c r="E867" s="15">
        <v>6</v>
      </c>
      <c r="F867" s="15">
        <v>12</v>
      </c>
      <c r="G867" s="15">
        <v>8</v>
      </c>
      <c r="H867" s="15">
        <v>9</v>
      </c>
      <c r="I867" s="15">
        <v>3</v>
      </c>
    </row>
    <row r="868" spans="1:9" x14ac:dyDescent="0.15">
      <c r="A868" s="15">
        <v>20110726</v>
      </c>
      <c r="B868" s="15">
        <v>3</v>
      </c>
      <c r="C868" s="15">
        <v>1</v>
      </c>
      <c r="D868" s="15">
        <v>1</v>
      </c>
      <c r="E868" s="15">
        <v>3</v>
      </c>
      <c r="F868" s="15">
        <v>6</v>
      </c>
      <c r="G868" s="15">
        <v>6</v>
      </c>
      <c r="H868" s="15">
        <v>6</v>
      </c>
      <c r="I868" s="15">
        <v>3</v>
      </c>
    </row>
    <row r="869" spans="1:9" x14ac:dyDescent="0.15">
      <c r="A869" s="15">
        <v>20110727</v>
      </c>
      <c r="B869" s="15">
        <v>7</v>
      </c>
      <c r="C869" s="15">
        <v>8</v>
      </c>
      <c r="D869" s="15">
        <v>7</v>
      </c>
      <c r="E869" s="15">
        <v>7</v>
      </c>
      <c r="F869" s="15">
        <v>10</v>
      </c>
      <c r="G869" s="15">
        <v>11</v>
      </c>
      <c r="H869" s="15">
        <v>11</v>
      </c>
      <c r="I869" s="15">
        <v>11</v>
      </c>
    </row>
    <row r="870" spans="1:9" x14ac:dyDescent="0.15">
      <c r="A870" s="15">
        <v>20110728</v>
      </c>
      <c r="B870" s="15">
        <v>2</v>
      </c>
      <c r="C870" s="15">
        <v>0</v>
      </c>
      <c r="D870" s="15">
        <v>1</v>
      </c>
      <c r="E870" s="15">
        <v>5</v>
      </c>
      <c r="F870" s="15">
        <v>5</v>
      </c>
      <c r="G870" s="15">
        <v>4</v>
      </c>
      <c r="H870" s="15">
        <v>6</v>
      </c>
      <c r="I870" s="15">
        <v>0</v>
      </c>
    </row>
    <row r="871" spans="1:9" x14ac:dyDescent="0.15">
      <c r="A871" s="15">
        <v>20110729</v>
      </c>
      <c r="B871" s="15">
        <v>3</v>
      </c>
      <c r="C871" s="15">
        <v>6</v>
      </c>
      <c r="D871" s="15">
        <v>6</v>
      </c>
      <c r="E871" s="15">
        <v>8</v>
      </c>
      <c r="F871" s="15">
        <v>6</v>
      </c>
      <c r="G871" s="15">
        <v>6</v>
      </c>
      <c r="H871" s="15">
        <v>6</v>
      </c>
      <c r="I871" s="15">
        <v>0</v>
      </c>
    </row>
    <row r="872" spans="1:9" x14ac:dyDescent="0.15">
      <c r="A872" s="15">
        <v>20110801</v>
      </c>
      <c r="B872" s="15">
        <v>9</v>
      </c>
      <c r="C872" s="15">
        <v>4</v>
      </c>
      <c r="D872" s="15">
        <v>7</v>
      </c>
      <c r="E872" s="15">
        <v>7</v>
      </c>
      <c r="F872" s="15">
        <v>11</v>
      </c>
      <c r="G872" s="15">
        <v>9</v>
      </c>
      <c r="H872" s="15">
        <v>9</v>
      </c>
      <c r="I872" s="15">
        <v>7</v>
      </c>
    </row>
    <row r="873" spans="1:9" x14ac:dyDescent="0.15">
      <c r="A873" s="15">
        <v>20110802</v>
      </c>
      <c r="B873" s="15">
        <v>6</v>
      </c>
      <c r="C873" s="15">
        <v>4</v>
      </c>
      <c r="D873" s="15">
        <v>4</v>
      </c>
      <c r="E873" s="15">
        <v>8</v>
      </c>
      <c r="F873" s="15">
        <v>9</v>
      </c>
      <c r="G873" s="15">
        <v>3</v>
      </c>
      <c r="H873" s="15">
        <v>3</v>
      </c>
      <c r="I873" s="15">
        <v>4</v>
      </c>
    </row>
    <row r="874" spans="1:9" x14ac:dyDescent="0.15">
      <c r="A874" s="15">
        <v>20110803</v>
      </c>
      <c r="B874" s="15">
        <v>2</v>
      </c>
      <c r="C874" s="15">
        <v>2</v>
      </c>
      <c r="D874" s="15">
        <v>1</v>
      </c>
      <c r="E874" s="15">
        <v>3</v>
      </c>
      <c r="F874" s="15">
        <v>3</v>
      </c>
      <c r="G874" s="15">
        <v>9</v>
      </c>
      <c r="H874" s="15">
        <v>6</v>
      </c>
      <c r="I874" s="15">
        <v>6</v>
      </c>
    </row>
    <row r="875" spans="1:9" x14ac:dyDescent="0.15">
      <c r="A875" s="15">
        <v>20110804</v>
      </c>
      <c r="B875" s="15">
        <v>4</v>
      </c>
      <c r="C875" s="15">
        <v>7</v>
      </c>
      <c r="D875" s="15">
        <v>9</v>
      </c>
      <c r="E875" s="15">
        <v>12</v>
      </c>
      <c r="F875" s="15">
        <v>9</v>
      </c>
      <c r="G875" s="15">
        <v>13</v>
      </c>
      <c r="H875" s="15">
        <v>13</v>
      </c>
      <c r="I875" s="15">
        <v>4</v>
      </c>
    </row>
    <row r="876" spans="1:9" x14ac:dyDescent="0.15">
      <c r="A876" s="15">
        <v>20110805</v>
      </c>
      <c r="B876" s="15">
        <v>5</v>
      </c>
      <c r="C876" s="15">
        <v>7</v>
      </c>
      <c r="D876" s="15">
        <v>5</v>
      </c>
      <c r="E876" s="15">
        <v>5</v>
      </c>
      <c r="F876" s="15">
        <v>5</v>
      </c>
      <c r="G876" s="15">
        <v>4</v>
      </c>
      <c r="H876" s="15">
        <v>3</v>
      </c>
      <c r="I876" s="15">
        <v>5</v>
      </c>
    </row>
    <row r="877" spans="1:9" x14ac:dyDescent="0.15">
      <c r="A877" s="15">
        <v>20110808</v>
      </c>
      <c r="B877" s="15">
        <v>2</v>
      </c>
      <c r="C877" s="15">
        <v>3</v>
      </c>
      <c r="D877" s="15">
        <v>2</v>
      </c>
      <c r="E877" s="15">
        <v>6</v>
      </c>
      <c r="F877" s="15">
        <v>4</v>
      </c>
      <c r="G877" s="15">
        <v>8</v>
      </c>
      <c r="H877" s="15">
        <v>2</v>
      </c>
      <c r="I877" s="15">
        <v>1</v>
      </c>
    </row>
    <row r="878" spans="1:9" x14ac:dyDescent="0.15">
      <c r="A878" s="15">
        <v>20110809</v>
      </c>
      <c r="B878" s="15">
        <v>6</v>
      </c>
      <c r="C878" s="15">
        <v>4</v>
      </c>
      <c r="D878" s="15">
        <v>6</v>
      </c>
      <c r="E878" s="15">
        <v>5</v>
      </c>
      <c r="F878" s="15">
        <v>10</v>
      </c>
      <c r="G878" s="15">
        <v>5</v>
      </c>
      <c r="H878" s="15">
        <v>8</v>
      </c>
      <c r="I878" s="15">
        <v>8</v>
      </c>
    </row>
    <row r="879" spans="1:9" x14ac:dyDescent="0.15">
      <c r="A879" s="15">
        <v>20110810</v>
      </c>
      <c r="B879" s="15">
        <v>8</v>
      </c>
      <c r="C879" s="15">
        <v>7</v>
      </c>
      <c r="D879" s="15">
        <v>11</v>
      </c>
      <c r="E879" s="15">
        <v>5</v>
      </c>
      <c r="F879" s="15">
        <v>12</v>
      </c>
      <c r="G879" s="15">
        <v>12</v>
      </c>
      <c r="H879" s="15">
        <v>7</v>
      </c>
      <c r="I879" s="15">
        <v>54</v>
      </c>
    </row>
    <row r="880" spans="1:9" x14ac:dyDescent="0.15">
      <c r="A880" s="15">
        <v>20110811</v>
      </c>
      <c r="B880" s="15">
        <v>8</v>
      </c>
      <c r="C880" s="15">
        <v>7</v>
      </c>
      <c r="D880" s="15">
        <v>5</v>
      </c>
      <c r="E880" s="15">
        <v>4</v>
      </c>
      <c r="F880" s="15">
        <v>11</v>
      </c>
      <c r="G880" s="15">
        <v>13</v>
      </c>
      <c r="H880" s="15">
        <v>7</v>
      </c>
      <c r="I880" s="15">
        <v>21</v>
      </c>
    </row>
    <row r="881" spans="1:9" x14ac:dyDescent="0.15">
      <c r="A881" s="15">
        <v>20110812</v>
      </c>
      <c r="B881" s="15">
        <v>3</v>
      </c>
      <c r="C881" s="15">
        <v>8</v>
      </c>
      <c r="D881" s="15">
        <v>5</v>
      </c>
      <c r="E881" s="15">
        <v>6</v>
      </c>
      <c r="F881" s="15">
        <v>3</v>
      </c>
      <c r="G881" s="15">
        <v>4</v>
      </c>
      <c r="H881" s="15">
        <v>6</v>
      </c>
      <c r="I881" s="15">
        <v>5</v>
      </c>
    </row>
    <row r="882" spans="1:9" x14ac:dyDescent="0.15">
      <c r="A882" s="15">
        <v>20110815</v>
      </c>
      <c r="B882" s="15">
        <v>7</v>
      </c>
      <c r="C882" s="15">
        <v>2</v>
      </c>
      <c r="D882" s="15">
        <v>3</v>
      </c>
      <c r="E882" s="15">
        <v>2</v>
      </c>
      <c r="F882" s="15">
        <v>6</v>
      </c>
      <c r="G882" s="15">
        <v>3</v>
      </c>
      <c r="H882" s="15">
        <v>4</v>
      </c>
      <c r="I882" s="15">
        <v>1</v>
      </c>
    </row>
    <row r="883" spans="1:9" x14ac:dyDescent="0.15">
      <c r="A883" s="15">
        <v>20110816</v>
      </c>
      <c r="B883" s="15">
        <v>8</v>
      </c>
      <c r="C883" s="15">
        <v>15</v>
      </c>
      <c r="D883" s="15">
        <v>7</v>
      </c>
      <c r="E883" s="15">
        <v>5</v>
      </c>
      <c r="F883" s="15">
        <v>6</v>
      </c>
      <c r="G883" s="15">
        <v>9</v>
      </c>
      <c r="H883" s="15">
        <v>4</v>
      </c>
      <c r="I883" s="15">
        <v>3</v>
      </c>
    </row>
    <row r="884" spans="1:9" x14ac:dyDescent="0.15">
      <c r="A884" s="15">
        <v>20110817</v>
      </c>
      <c r="B884" s="15">
        <v>6</v>
      </c>
      <c r="C884" s="15">
        <v>10</v>
      </c>
      <c r="D884" s="15">
        <v>11</v>
      </c>
      <c r="E884" s="15">
        <v>5</v>
      </c>
      <c r="F884" s="15">
        <v>4</v>
      </c>
      <c r="G884" s="15">
        <v>7</v>
      </c>
      <c r="H884" s="15">
        <v>6</v>
      </c>
      <c r="I884" s="15">
        <v>2</v>
      </c>
    </row>
    <row r="885" spans="1:9" x14ac:dyDescent="0.15">
      <c r="A885" s="15">
        <v>20110818</v>
      </c>
      <c r="B885" s="15">
        <v>5</v>
      </c>
      <c r="C885" s="15">
        <v>2</v>
      </c>
      <c r="D885" s="15">
        <v>4</v>
      </c>
      <c r="E885" s="15">
        <v>5</v>
      </c>
      <c r="F885" s="15">
        <v>5</v>
      </c>
      <c r="G885" s="15">
        <v>3</v>
      </c>
      <c r="H885" s="15">
        <v>4</v>
      </c>
      <c r="I885" s="15">
        <v>8</v>
      </c>
    </row>
    <row r="886" spans="1:9" x14ac:dyDescent="0.15">
      <c r="A886" s="15">
        <v>20110819</v>
      </c>
      <c r="B886" s="15">
        <v>3</v>
      </c>
      <c r="C886" s="15">
        <v>6</v>
      </c>
      <c r="D886" s="15">
        <v>4</v>
      </c>
      <c r="E886" s="15">
        <v>5</v>
      </c>
      <c r="F886" s="15">
        <v>3</v>
      </c>
      <c r="G886" s="15">
        <v>4</v>
      </c>
      <c r="H886" s="15">
        <v>6</v>
      </c>
      <c r="I886" s="15">
        <v>3</v>
      </c>
    </row>
    <row r="887" spans="1:9" x14ac:dyDescent="0.15">
      <c r="A887" s="15">
        <v>20110822</v>
      </c>
      <c r="B887" s="15">
        <v>4</v>
      </c>
      <c r="C887" s="15">
        <v>6</v>
      </c>
      <c r="D887" s="15">
        <v>4</v>
      </c>
      <c r="E887" s="15">
        <v>8</v>
      </c>
      <c r="F887" s="15">
        <v>4</v>
      </c>
      <c r="G887" s="15">
        <v>1</v>
      </c>
      <c r="H887" s="15">
        <v>7</v>
      </c>
      <c r="I887" s="15">
        <v>9</v>
      </c>
    </row>
    <row r="888" spans="1:9" x14ac:dyDescent="0.15">
      <c r="A888" s="15">
        <v>20110823</v>
      </c>
      <c r="B888" s="15">
        <v>7</v>
      </c>
      <c r="C888" s="15">
        <v>7</v>
      </c>
      <c r="D888" s="15">
        <v>6</v>
      </c>
      <c r="E888" s="15">
        <v>8</v>
      </c>
      <c r="F888" s="15">
        <v>4</v>
      </c>
      <c r="G888" s="15">
        <v>5</v>
      </c>
      <c r="H888" s="15">
        <v>4</v>
      </c>
      <c r="I888" s="15">
        <v>14</v>
      </c>
    </row>
    <row r="889" spans="1:9" x14ac:dyDescent="0.15">
      <c r="A889" s="15">
        <v>20110824</v>
      </c>
      <c r="B889" s="15">
        <v>8</v>
      </c>
      <c r="C889" s="15">
        <v>6</v>
      </c>
      <c r="D889" s="15">
        <v>8</v>
      </c>
      <c r="E889" s="15">
        <v>5</v>
      </c>
      <c r="F889" s="15">
        <v>8</v>
      </c>
      <c r="G889" s="15">
        <v>7</v>
      </c>
      <c r="H889" s="15">
        <v>7</v>
      </c>
      <c r="I889" s="15">
        <v>6</v>
      </c>
    </row>
    <row r="890" spans="1:9" x14ac:dyDescent="0.15">
      <c r="A890" s="15">
        <v>20110825</v>
      </c>
      <c r="B890" s="15">
        <v>6</v>
      </c>
      <c r="C890" s="15">
        <v>5</v>
      </c>
      <c r="D890" s="15">
        <v>3</v>
      </c>
      <c r="E890" s="15">
        <v>4</v>
      </c>
      <c r="F890" s="15">
        <v>5</v>
      </c>
      <c r="G890" s="15">
        <v>5</v>
      </c>
      <c r="H890" s="15">
        <v>5</v>
      </c>
      <c r="I890" s="15">
        <v>0</v>
      </c>
    </row>
    <row r="891" spans="1:9" x14ac:dyDescent="0.15">
      <c r="A891" s="15">
        <v>20110826</v>
      </c>
      <c r="B891" s="15">
        <v>3</v>
      </c>
      <c r="C891" s="15">
        <v>1</v>
      </c>
      <c r="D891" s="15">
        <v>5</v>
      </c>
      <c r="E891" s="15">
        <v>2</v>
      </c>
      <c r="F891" s="15">
        <v>4</v>
      </c>
      <c r="G891" s="15">
        <v>4</v>
      </c>
      <c r="H891" s="15">
        <v>6</v>
      </c>
      <c r="I891" s="15">
        <v>0</v>
      </c>
    </row>
    <row r="892" spans="1:9" x14ac:dyDescent="0.15">
      <c r="A892" s="15">
        <v>20110829</v>
      </c>
      <c r="B892" s="15">
        <v>3</v>
      </c>
      <c r="C892" s="15">
        <v>4</v>
      </c>
      <c r="D892" s="15">
        <v>3</v>
      </c>
      <c r="E892" s="15">
        <v>8</v>
      </c>
      <c r="F892" s="15">
        <v>3</v>
      </c>
      <c r="G892" s="15">
        <v>2</v>
      </c>
      <c r="H892" s="15">
        <v>5</v>
      </c>
      <c r="I892" s="15">
        <v>1</v>
      </c>
    </row>
    <row r="893" spans="1:9" x14ac:dyDescent="0.15">
      <c r="A893" s="15">
        <v>20110830</v>
      </c>
      <c r="B893" s="15">
        <v>3</v>
      </c>
      <c r="C893" s="15">
        <v>4</v>
      </c>
      <c r="D893" s="15">
        <v>6</v>
      </c>
      <c r="E893" s="15">
        <v>3</v>
      </c>
      <c r="F893" s="15">
        <v>1</v>
      </c>
      <c r="G893" s="15">
        <v>1</v>
      </c>
      <c r="H893" s="15">
        <v>5</v>
      </c>
      <c r="I893" s="15">
        <v>5</v>
      </c>
    </row>
    <row r="894" spans="1:9" x14ac:dyDescent="0.15">
      <c r="A894" s="15">
        <v>20110831</v>
      </c>
      <c r="B894" s="15">
        <v>5</v>
      </c>
      <c r="C894" s="15">
        <v>6</v>
      </c>
      <c r="D894" s="15">
        <v>4</v>
      </c>
      <c r="E894" s="15">
        <v>8</v>
      </c>
      <c r="F894" s="15">
        <v>4</v>
      </c>
      <c r="G894" s="15">
        <v>3</v>
      </c>
      <c r="H894" s="15">
        <v>3</v>
      </c>
      <c r="I894" s="15">
        <v>5</v>
      </c>
    </row>
    <row r="895" spans="1:9" x14ac:dyDescent="0.15">
      <c r="A895" s="15">
        <v>20110901</v>
      </c>
      <c r="B895" s="15">
        <v>7</v>
      </c>
      <c r="C895" s="15">
        <v>6</v>
      </c>
      <c r="D895" s="15">
        <v>6</v>
      </c>
      <c r="E895" s="15">
        <v>4</v>
      </c>
      <c r="F895" s="15">
        <v>7</v>
      </c>
      <c r="G895" s="15">
        <v>9</v>
      </c>
      <c r="H895" s="15">
        <v>3</v>
      </c>
      <c r="I895" s="15">
        <v>3</v>
      </c>
    </row>
    <row r="896" spans="1:9" x14ac:dyDescent="0.15">
      <c r="A896" s="15">
        <v>20110902</v>
      </c>
      <c r="B896" s="15">
        <v>7</v>
      </c>
      <c r="C896" s="15">
        <v>4</v>
      </c>
      <c r="D896" s="15">
        <v>4</v>
      </c>
      <c r="E896" s="15">
        <v>3</v>
      </c>
      <c r="F896" s="15">
        <v>7</v>
      </c>
      <c r="G896" s="15">
        <v>6</v>
      </c>
      <c r="H896" s="15">
        <v>5</v>
      </c>
      <c r="I896" s="15">
        <v>4</v>
      </c>
    </row>
    <row r="897" spans="1:9" x14ac:dyDescent="0.15">
      <c r="A897" s="15">
        <v>20110905</v>
      </c>
      <c r="B897" s="15">
        <v>5</v>
      </c>
      <c r="C897" s="15">
        <v>4</v>
      </c>
      <c r="D897" s="15">
        <v>3</v>
      </c>
      <c r="E897" s="15">
        <v>4</v>
      </c>
      <c r="F897" s="15">
        <v>2</v>
      </c>
      <c r="G897" s="15">
        <v>1</v>
      </c>
      <c r="H897" s="15">
        <v>2</v>
      </c>
      <c r="I897" s="15">
        <v>2</v>
      </c>
    </row>
    <row r="898" spans="1:9" x14ac:dyDescent="0.15">
      <c r="A898" s="15">
        <v>20110906</v>
      </c>
      <c r="B898" s="15">
        <v>4</v>
      </c>
      <c r="C898" s="15">
        <v>4</v>
      </c>
      <c r="D898" s="15">
        <v>2</v>
      </c>
      <c r="E898" s="15">
        <v>4</v>
      </c>
      <c r="F898" s="15">
        <v>3</v>
      </c>
      <c r="G898" s="15">
        <v>5</v>
      </c>
      <c r="H898" s="15">
        <v>5</v>
      </c>
      <c r="I898" s="15">
        <v>6</v>
      </c>
    </row>
    <row r="899" spans="1:9" x14ac:dyDescent="0.15">
      <c r="A899" s="15">
        <v>20110907</v>
      </c>
      <c r="B899" s="15">
        <v>2</v>
      </c>
      <c r="C899" s="15">
        <v>2</v>
      </c>
      <c r="D899" s="15">
        <v>3</v>
      </c>
      <c r="E899" s="15">
        <v>3</v>
      </c>
      <c r="F899" s="15">
        <v>3</v>
      </c>
      <c r="G899" s="15">
        <v>4</v>
      </c>
      <c r="H899" s="15">
        <v>7</v>
      </c>
      <c r="I899" s="15">
        <v>4</v>
      </c>
    </row>
    <row r="900" spans="1:9" x14ac:dyDescent="0.15">
      <c r="A900" s="15">
        <v>20110908</v>
      </c>
      <c r="B900" s="15">
        <v>3</v>
      </c>
      <c r="C900" s="15">
        <v>3</v>
      </c>
      <c r="D900" s="15">
        <v>5</v>
      </c>
      <c r="E900" s="15">
        <v>2</v>
      </c>
      <c r="F900" s="15">
        <v>3</v>
      </c>
      <c r="G900" s="15">
        <v>8</v>
      </c>
      <c r="H900" s="15">
        <v>1</v>
      </c>
      <c r="I900" s="15">
        <v>7</v>
      </c>
    </row>
    <row r="901" spans="1:9" x14ac:dyDescent="0.15">
      <c r="A901" s="15">
        <v>20110909</v>
      </c>
      <c r="B901" s="15">
        <v>4</v>
      </c>
      <c r="C901" s="15">
        <v>6</v>
      </c>
      <c r="D901" s="15">
        <v>9</v>
      </c>
      <c r="E901" s="15">
        <v>6</v>
      </c>
      <c r="F901" s="15">
        <v>0</v>
      </c>
      <c r="G901" s="15">
        <v>2</v>
      </c>
      <c r="H901" s="15">
        <v>4</v>
      </c>
      <c r="I901" s="15">
        <v>7</v>
      </c>
    </row>
    <row r="902" spans="1:9" x14ac:dyDescent="0.15">
      <c r="A902" s="15">
        <v>20110913</v>
      </c>
      <c r="B902" s="15">
        <v>4</v>
      </c>
      <c r="C902" s="15">
        <v>5</v>
      </c>
      <c r="D902" s="15">
        <v>5</v>
      </c>
      <c r="E902" s="15">
        <v>5</v>
      </c>
      <c r="F902" s="15">
        <v>2</v>
      </c>
      <c r="G902" s="15">
        <v>4</v>
      </c>
      <c r="H902" s="15">
        <v>4</v>
      </c>
      <c r="I902" s="15">
        <v>2</v>
      </c>
    </row>
    <row r="903" spans="1:9" x14ac:dyDescent="0.15">
      <c r="A903" s="15">
        <v>20110914</v>
      </c>
      <c r="B903" s="15">
        <v>0</v>
      </c>
      <c r="C903" s="15">
        <v>6</v>
      </c>
      <c r="D903" s="15">
        <v>4</v>
      </c>
      <c r="E903" s="15">
        <v>5</v>
      </c>
      <c r="F903" s="15">
        <v>2</v>
      </c>
      <c r="G903" s="15">
        <v>2</v>
      </c>
      <c r="H903" s="15">
        <v>2</v>
      </c>
      <c r="I903" s="15">
        <v>3</v>
      </c>
    </row>
    <row r="904" spans="1:9" x14ac:dyDescent="0.15">
      <c r="A904" s="15">
        <v>20110915</v>
      </c>
      <c r="B904" s="15">
        <v>4</v>
      </c>
      <c r="C904" s="15">
        <v>3</v>
      </c>
      <c r="D904" s="15">
        <v>5</v>
      </c>
      <c r="E904" s="15">
        <v>8</v>
      </c>
      <c r="F904" s="15">
        <v>8</v>
      </c>
      <c r="G904" s="15">
        <v>8</v>
      </c>
      <c r="H904" s="15">
        <v>12</v>
      </c>
      <c r="I904" s="15">
        <v>8</v>
      </c>
    </row>
    <row r="905" spans="1:9" x14ac:dyDescent="0.15">
      <c r="A905" s="15">
        <v>20110916</v>
      </c>
      <c r="B905" s="15">
        <v>4</v>
      </c>
      <c r="C905" s="15">
        <v>2</v>
      </c>
      <c r="D905" s="15">
        <v>3</v>
      </c>
      <c r="E905" s="15">
        <v>5</v>
      </c>
      <c r="F905" s="15">
        <v>2</v>
      </c>
      <c r="G905" s="15">
        <v>4</v>
      </c>
      <c r="H905" s="15">
        <v>4</v>
      </c>
      <c r="I905" s="15">
        <v>4</v>
      </c>
    </row>
    <row r="906" spans="1:9" x14ac:dyDescent="0.15">
      <c r="A906" s="15">
        <v>20110919</v>
      </c>
      <c r="B906" s="15">
        <v>1</v>
      </c>
      <c r="C906" s="15">
        <v>1</v>
      </c>
      <c r="D906" s="15">
        <v>1</v>
      </c>
      <c r="E906" s="15">
        <v>3</v>
      </c>
      <c r="F906" s="15">
        <v>2</v>
      </c>
      <c r="G906" s="15">
        <v>2</v>
      </c>
      <c r="H906" s="15">
        <v>6</v>
      </c>
      <c r="I906" s="15">
        <v>3</v>
      </c>
    </row>
    <row r="907" spans="1:9" x14ac:dyDescent="0.15">
      <c r="A907" s="15">
        <v>20110920</v>
      </c>
      <c r="B907" s="15">
        <v>3</v>
      </c>
      <c r="C907" s="15">
        <v>5</v>
      </c>
      <c r="D907" s="15">
        <v>2</v>
      </c>
      <c r="E907" s="15">
        <v>1</v>
      </c>
      <c r="F907" s="15">
        <v>2</v>
      </c>
      <c r="G907" s="15">
        <v>1</v>
      </c>
      <c r="H907" s="15">
        <v>3</v>
      </c>
      <c r="I907" s="15">
        <v>3</v>
      </c>
    </row>
    <row r="908" spans="1:9" x14ac:dyDescent="0.15">
      <c r="A908" s="15">
        <v>20110921</v>
      </c>
      <c r="B908" s="15">
        <v>2</v>
      </c>
      <c r="C908" s="15">
        <v>4</v>
      </c>
      <c r="D908" s="15">
        <v>2</v>
      </c>
      <c r="E908" s="15">
        <v>4</v>
      </c>
      <c r="F908" s="15">
        <v>3</v>
      </c>
      <c r="G908" s="15">
        <v>7</v>
      </c>
      <c r="H908" s="15">
        <v>4</v>
      </c>
      <c r="I908" s="15">
        <v>4</v>
      </c>
    </row>
    <row r="909" spans="1:9" x14ac:dyDescent="0.15">
      <c r="A909" s="15">
        <v>20110922</v>
      </c>
      <c r="B909" s="15">
        <v>7</v>
      </c>
      <c r="C909" s="15">
        <v>3</v>
      </c>
      <c r="D909" s="15">
        <v>7</v>
      </c>
      <c r="E909" s="15">
        <v>5</v>
      </c>
      <c r="F909" s="15">
        <v>4</v>
      </c>
      <c r="G909" s="15">
        <v>5</v>
      </c>
      <c r="H909" s="15">
        <v>2</v>
      </c>
      <c r="I909" s="15">
        <v>4</v>
      </c>
    </row>
    <row r="910" spans="1:9" x14ac:dyDescent="0.15">
      <c r="A910" s="15">
        <v>20110923</v>
      </c>
      <c r="B910" s="15">
        <v>1</v>
      </c>
      <c r="C910" s="15">
        <v>3</v>
      </c>
      <c r="D910" s="15">
        <v>1</v>
      </c>
      <c r="E910" s="15">
        <v>3</v>
      </c>
      <c r="F910" s="15">
        <v>1</v>
      </c>
      <c r="G910" s="15">
        <v>3</v>
      </c>
      <c r="H910" s="15">
        <v>5</v>
      </c>
      <c r="I910" s="15">
        <v>3</v>
      </c>
    </row>
    <row r="911" spans="1:9" x14ac:dyDescent="0.15">
      <c r="A911" s="15">
        <v>20110926</v>
      </c>
      <c r="B911" s="15">
        <v>3</v>
      </c>
      <c r="C911" s="15">
        <v>6</v>
      </c>
      <c r="D911" s="15">
        <v>4</v>
      </c>
      <c r="E911" s="15">
        <v>2</v>
      </c>
      <c r="F911" s="15">
        <v>5</v>
      </c>
      <c r="G911" s="15">
        <v>5</v>
      </c>
      <c r="H911" s="15">
        <v>3</v>
      </c>
      <c r="I911" s="15">
        <v>3</v>
      </c>
    </row>
    <row r="912" spans="1:9" x14ac:dyDescent="0.15">
      <c r="A912" s="15">
        <v>20110927</v>
      </c>
      <c r="B912" s="15">
        <v>7</v>
      </c>
      <c r="C912" s="15">
        <v>10</v>
      </c>
      <c r="D912" s="15">
        <v>5</v>
      </c>
      <c r="E912" s="15">
        <v>6</v>
      </c>
      <c r="F912" s="15">
        <v>7</v>
      </c>
      <c r="G912" s="15">
        <v>6</v>
      </c>
      <c r="H912" s="15">
        <v>6</v>
      </c>
      <c r="I912" s="15">
        <v>10</v>
      </c>
    </row>
    <row r="913" spans="1:9" x14ac:dyDescent="0.15">
      <c r="A913" s="15">
        <v>20110928</v>
      </c>
      <c r="B913" s="15">
        <v>3</v>
      </c>
      <c r="C913" s="15">
        <v>5</v>
      </c>
      <c r="D913" s="15">
        <v>11</v>
      </c>
      <c r="E913" s="15">
        <v>7</v>
      </c>
      <c r="F913" s="15">
        <v>10</v>
      </c>
      <c r="G913" s="15">
        <v>11</v>
      </c>
      <c r="H913" s="15">
        <v>10</v>
      </c>
      <c r="I913" s="15">
        <v>3</v>
      </c>
    </row>
    <row r="914" spans="1:9" x14ac:dyDescent="0.15">
      <c r="A914" s="15">
        <v>20110929</v>
      </c>
      <c r="B914" s="15">
        <v>4</v>
      </c>
      <c r="C914" s="15">
        <v>3</v>
      </c>
      <c r="D914" s="15">
        <v>1</v>
      </c>
      <c r="E914" s="15">
        <v>4</v>
      </c>
      <c r="F914" s="15">
        <v>4</v>
      </c>
      <c r="G914" s="15">
        <v>3</v>
      </c>
      <c r="H914" s="15">
        <v>7</v>
      </c>
      <c r="I914" s="15">
        <v>4</v>
      </c>
    </row>
    <row r="915" spans="1:9" x14ac:dyDescent="0.15">
      <c r="A915" s="15">
        <v>20110930</v>
      </c>
      <c r="B915" s="15">
        <v>4</v>
      </c>
      <c r="C915" s="15">
        <v>5</v>
      </c>
      <c r="D915" s="15">
        <v>5</v>
      </c>
      <c r="E915" s="15">
        <v>6</v>
      </c>
      <c r="F915" s="15">
        <v>10</v>
      </c>
      <c r="G915" s="15">
        <v>8</v>
      </c>
      <c r="H915" s="15">
        <v>6</v>
      </c>
      <c r="I915" s="15">
        <v>7</v>
      </c>
    </row>
    <row r="916" spans="1:9" x14ac:dyDescent="0.15">
      <c r="A916" s="15">
        <v>20111010</v>
      </c>
      <c r="B916" s="15">
        <v>7</v>
      </c>
      <c r="C916" s="15">
        <v>6</v>
      </c>
      <c r="D916" s="15">
        <v>6</v>
      </c>
      <c r="E916" s="15">
        <v>5</v>
      </c>
      <c r="F916" s="15">
        <v>12</v>
      </c>
      <c r="G916" s="15">
        <v>10</v>
      </c>
      <c r="H916" s="15">
        <v>10</v>
      </c>
      <c r="I916" s="15">
        <v>8</v>
      </c>
    </row>
    <row r="917" spans="1:9" x14ac:dyDescent="0.15">
      <c r="A917" s="15">
        <v>20111011</v>
      </c>
      <c r="B917" s="15">
        <v>11</v>
      </c>
      <c r="C917" s="15">
        <v>7</v>
      </c>
      <c r="D917" s="15">
        <v>2</v>
      </c>
      <c r="E917" s="15">
        <v>3</v>
      </c>
      <c r="F917" s="15">
        <v>8</v>
      </c>
      <c r="G917" s="15">
        <v>10</v>
      </c>
      <c r="H917" s="15">
        <v>10</v>
      </c>
      <c r="I917" s="15">
        <v>5</v>
      </c>
    </row>
    <row r="918" spans="1:9" x14ac:dyDescent="0.15">
      <c r="A918" s="15">
        <v>20111012</v>
      </c>
      <c r="B918" s="15">
        <v>6</v>
      </c>
      <c r="C918" s="15">
        <v>4</v>
      </c>
      <c r="D918" s="15">
        <v>4</v>
      </c>
      <c r="E918" s="15">
        <v>6</v>
      </c>
      <c r="F918" s="15">
        <v>7</v>
      </c>
      <c r="G918" s="15">
        <v>6</v>
      </c>
      <c r="H918" s="15">
        <v>5</v>
      </c>
      <c r="I918" s="15">
        <v>9</v>
      </c>
    </row>
    <row r="919" spans="1:9" x14ac:dyDescent="0.15">
      <c r="A919" s="15">
        <v>20111013</v>
      </c>
      <c r="B919" s="15">
        <v>5</v>
      </c>
      <c r="C919" s="15">
        <v>8</v>
      </c>
      <c r="D919" s="15">
        <v>6</v>
      </c>
      <c r="E919" s="15">
        <v>4</v>
      </c>
      <c r="F919" s="15">
        <v>7</v>
      </c>
      <c r="G919" s="15">
        <v>6</v>
      </c>
      <c r="H919" s="15">
        <v>1</v>
      </c>
      <c r="I919" s="15">
        <v>12</v>
      </c>
    </row>
    <row r="920" spans="1:9" x14ac:dyDescent="0.15">
      <c r="A920" s="15">
        <v>20111014</v>
      </c>
      <c r="B920" s="15">
        <v>1</v>
      </c>
      <c r="C920" s="15">
        <v>4</v>
      </c>
      <c r="D920" s="15">
        <v>0</v>
      </c>
      <c r="E920" s="15">
        <v>4</v>
      </c>
      <c r="F920" s="15">
        <v>3</v>
      </c>
      <c r="G920" s="15">
        <v>3</v>
      </c>
      <c r="H920" s="15">
        <v>3</v>
      </c>
      <c r="I920" s="15">
        <v>2</v>
      </c>
    </row>
    <row r="921" spans="1:9" x14ac:dyDescent="0.15">
      <c r="A921" s="15">
        <v>20111017</v>
      </c>
      <c r="B921" s="15">
        <v>3</v>
      </c>
      <c r="C921" s="15">
        <v>1</v>
      </c>
      <c r="D921" s="15">
        <v>5</v>
      </c>
      <c r="E921" s="15">
        <v>5</v>
      </c>
      <c r="F921" s="15">
        <v>3</v>
      </c>
      <c r="G921" s="15">
        <v>4</v>
      </c>
      <c r="H921" s="15">
        <v>7</v>
      </c>
      <c r="I921" s="15">
        <v>2</v>
      </c>
    </row>
    <row r="922" spans="1:9" x14ac:dyDescent="0.15">
      <c r="A922" s="15">
        <v>20111018</v>
      </c>
      <c r="B922" s="15">
        <v>1</v>
      </c>
      <c r="C922" s="15">
        <v>4</v>
      </c>
      <c r="D922" s="15">
        <v>6</v>
      </c>
      <c r="E922" s="15">
        <v>5</v>
      </c>
      <c r="F922" s="15">
        <v>5</v>
      </c>
      <c r="G922" s="15">
        <v>5</v>
      </c>
      <c r="H922" s="15">
        <v>6</v>
      </c>
      <c r="I922" s="15">
        <v>9</v>
      </c>
    </row>
    <row r="923" spans="1:9" x14ac:dyDescent="0.15">
      <c r="A923" s="15">
        <v>20111019</v>
      </c>
      <c r="B923" s="15">
        <v>7</v>
      </c>
      <c r="C923" s="15">
        <v>6</v>
      </c>
      <c r="D923" s="15">
        <v>5</v>
      </c>
      <c r="E923" s="15">
        <v>5</v>
      </c>
      <c r="F923" s="15">
        <v>7</v>
      </c>
      <c r="G923" s="15">
        <v>8</v>
      </c>
      <c r="H923" s="15">
        <v>5</v>
      </c>
      <c r="I923" s="15">
        <v>3</v>
      </c>
    </row>
    <row r="924" spans="1:9" x14ac:dyDescent="0.15">
      <c r="A924" s="15">
        <v>20111020</v>
      </c>
      <c r="B924" s="15">
        <v>6</v>
      </c>
      <c r="C924" s="15">
        <v>4</v>
      </c>
      <c r="D924" s="15">
        <v>7</v>
      </c>
      <c r="E924" s="15">
        <v>6</v>
      </c>
      <c r="F924" s="15">
        <v>5</v>
      </c>
      <c r="G924" s="15">
        <v>7</v>
      </c>
      <c r="H924" s="15">
        <v>7</v>
      </c>
      <c r="I924" s="15">
        <v>8</v>
      </c>
    </row>
    <row r="925" spans="1:9" x14ac:dyDescent="0.15">
      <c r="A925" s="15">
        <v>20111021</v>
      </c>
      <c r="B925" s="15">
        <v>2</v>
      </c>
      <c r="C925" s="15">
        <v>6</v>
      </c>
      <c r="D925" s="15">
        <v>5</v>
      </c>
      <c r="E925" s="15">
        <v>4</v>
      </c>
      <c r="F925" s="15">
        <v>9</v>
      </c>
      <c r="G925" s="15">
        <v>6</v>
      </c>
      <c r="H925" s="15">
        <v>9</v>
      </c>
      <c r="I925" s="15">
        <v>4</v>
      </c>
    </row>
    <row r="926" spans="1:9" x14ac:dyDescent="0.15">
      <c r="A926" s="15">
        <v>20111024</v>
      </c>
      <c r="B926" s="15">
        <v>9</v>
      </c>
      <c r="C926" s="15">
        <v>4</v>
      </c>
      <c r="D926" s="15">
        <v>3</v>
      </c>
      <c r="E926" s="15">
        <v>7</v>
      </c>
      <c r="F926" s="15">
        <v>12</v>
      </c>
      <c r="G926" s="15">
        <v>7</v>
      </c>
      <c r="H926" s="15">
        <v>11</v>
      </c>
      <c r="I926" s="15">
        <v>9</v>
      </c>
    </row>
    <row r="927" spans="1:9" x14ac:dyDescent="0.15">
      <c r="A927" s="15">
        <v>20111025</v>
      </c>
      <c r="B927" s="15">
        <v>8</v>
      </c>
      <c r="C927" s="15">
        <v>4</v>
      </c>
      <c r="D927" s="15">
        <v>9</v>
      </c>
      <c r="E927" s="15">
        <v>5</v>
      </c>
      <c r="F927" s="15">
        <v>4</v>
      </c>
      <c r="G927" s="15">
        <v>7</v>
      </c>
      <c r="H927" s="15">
        <v>11</v>
      </c>
      <c r="I927" s="15">
        <v>6</v>
      </c>
    </row>
    <row r="928" spans="1:9" x14ac:dyDescent="0.15">
      <c r="A928" s="15">
        <v>20111026</v>
      </c>
      <c r="B928" s="15">
        <v>7</v>
      </c>
      <c r="C928" s="15">
        <v>7</v>
      </c>
      <c r="D928" s="15">
        <v>10</v>
      </c>
      <c r="E928" s="15">
        <v>8</v>
      </c>
      <c r="F928" s="15">
        <v>8</v>
      </c>
      <c r="G928" s="15">
        <v>13</v>
      </c>
      <c r="H928" s="15">
        <v>6</v>
      </c>
      <c r="I928" s="15">
        <v>6</v>
      </c>
    </row>
    <row r="929" spans="1:9" x14ac:dyDescent="0.15">
      <c r="A929" s="15">
        <v>20111027</v>
      </c>
      <c r="B929" s="15">
        <v>6</v>
      </c>
      <c r="C929" s="15">
        <v>5</v>
      </c>
      <c r="D929" s="15">
        <v>6</v>
      </c>
      <c r="E929" s="15">
        <v>2</v>
      </c>
      <c r="F929" s="15">
        <v>7</v>
      </c>
      <c r="G929" s="15">
        <v>6</v>
      </c>
      <c r="H929" s="15">
        <v>5</v>
      </c>
      <c r="I929" s="15">
        <v>1</v>
      </c>
    </row>
    <row r="930" spans="1:9" x14ac:dyDescent="0.15">
      <c r="A930" s="15">
        <v>20111028</v>
      </c>
      <c r="B930" s="15">
        <v>2</v>
      </c>
      <c r="C930" s="15">
        <v>2</v>
      </c>
      <c r="D930" s="15">
        <v>2</v>
      </c>
      <c r="E930" s="15">
        <v>6</v>
      </c>
      <c r="F930" s="15">
        <v>5</v>
      </c>
      <c r="G930" s="15">
        <v>0</v>
      </c>
      <c r="H930" s="15">
        <v>9</v>
      </c>
      <c r="I930" s="15">
        <v>1</v>
      </c>
    </row>
    <row r="931" spans="1:9" x14ac:dyDescent="0.15">
      <c r="A931" s="15">
        <v>20111031</v>
      </c>
      <c r="B931" s="15">
        <v>2</v>
      </c>
      <c r="C931" s="15">
        <v>4</v>
      </c>
      <c r="D931" s="15">
        <v>5</v>
      </c>
      <c r="E931" s="15">
        <v>1</v>
      </c>
      <c r="F931" s="15">
        <v>2</v>
      </c>
      <c r="G931" s="15">
        <v>3</v>
      </c>
      <c r="H931" s="15">
        <v>5</v>
      </c>
      <c r="I931" s="15">
        <v>2</v>
      </c>
    </row>
    <row r="932" spans="1:9" x14ac:dyDescent="0.15">
      <c r="A932" s="15">
        <v>20111101</v>
      </c>
      <c r="B932" s="15">
        <v>1</v>
      </c>
      <c r="C932" s="15">
        <v>2</v>
      </c>
      <c r="D932" s="15">
        <v>1</v>
      </c>
      <c r="E932" s="15">
        <v>3</v>
      </c>
      <c r="F932" s="15">
        <v>2</v>
      </c>
      <c r="G932" s="15">
        <v>6</v>
      </c>
      <c r="H932" s="15">
        <v>3</v>
      </c>
      <c r="I932" s="15">
        <v>5</v>
      </c>
    </row>
    <row r="933" spans="1:9" x14ac:dyDescent="0.15">
      <c r="A933" s="15">
        <v>20111102</v>
      </c>
      <c r="B933" s="15">
        <v>2</v>
      </c>
      <c r="C933" s="15">
        <v>1</v>
      </c>
      <c r="D933" s="15">
        <v>3</v>
      </c>
      <c r="E933" s="15">
        <v>6</v>
      </c>
      <c r="F933" s="15">
        <v>8</v>
      </c>
      <c r="G933" s="15">
        <v>6</v>
      </c>
      <c r="H933" s="15">
        <v>7</v>
      </c>
      <c r="I933" s="15">
        <v>4</v>
      </c>
    </row>
    <row r="934" spans="1:9" x14ac:dyDescent="0.15">
      <c r="A934" s="15">
        <v>20111103</v>
      </c>
      <c r="B934" s="15">
        <v>1</v>
      </c>
      <c r="C934" s="15">
        <v>5</v>
      </c>
      <c r="D934" s="15">
        <v>4</v>
      </c>
      <c r="E934" s="15">
        <v>8</v>
      </c>
      <c r="F934" s="15">
        <v>9</v>
      </c>
      <c r="G934" s="15">
        <v>4</v>
      </c>
      <c r="H934" s="15">
        <v>1</v>
      </c>
      <c r="I934" s="15">
        <v>3</v>
      </c>
    </row>
    <row r="935" spans="1:9" x14ac:dyDescent="0.15">
      <c r="A935" s="15">
        <v>20111104</v>
      </c>
      <c r="B935" s="15">
        <v>6</v>
      </c>
      <c r="C935" s="15">
        <v>5</v>
      </c>
      <c r="D935" s="15">
        <v>7</v>
      </c>
      <c r="E935" s="15">
        <v>2</v>
      </c>
      <c r="F935" s="15">
        <v>5</v>
      </c>
      <c r="G935" s="15">
        <v>3</v>
      </c>
      <c r="H935" s="15">
        <v>5</v>
      </c>
      <c r="I935" s="15">
        <v>1</v>
      </c>
    </row>
    <row r="936" spans="1:9" x14ac:dyDescent="0.15">
      <c r="A936" s="15">
        <v>20111107</v>
      </c>
      <c r="B936" s="15">
        <v>5</v>
      </c>
      <c r="C936" s="15">
        <v>3</v>
      </c>
      <c r="D936" s="15">
        <v>3</v>
      </c>
      <c r="E936" s="15">
        <v>4</v>
      </c>
      <c r="F936" s="15">
        <v>5</v>
      </c>
      <c r="G936" s="15">
        <v>4</v>
      </c>
      <c r="H936" s="15">
        <v>5</v>
      </c>
      <c r="I936" s="15">
        <v>2</v>
      </c>
    </row>
    <row r="937" spans="1:9" x14ac:dyDescent="0.15">
      <c r="A937" s="15">
        <v>20111108</v>
      </c>
      <c r="B937" s="15">
        <v>2</v>
      </c>
      <c r="C937" s="15">
        <v>4</v>
      </c>
      <c r="D937" s="15">
        <v>4</v>
      </c>
      <c r="E937" s="15">
        <v>4</v>
      </c>
      <c r="F937" s="15">
        <v>2</v>
      </c>
      <c r="G937" s="15">
        <v>2</v>
      </c>
      <c r="H937" s="15">
        <v>3</v>
      </c>
      <c r="I937" s="15">
        <v>2</v>
      </c>
    </row>
    <row r="938" spans="1:9" x14ac:dyDescent="0.15">
      <c r="A938" s="15">
        <v>20111109</v>
      </c>
      <c r="B938" s="15">
        <v>5</v>
      </c>
      <c r="C938" s="15">
        <v>4</v>
      </c>
      <c r="D938" s="15">
        <v>1</v>
      </c>
      <c r="E938" s="15">
        <v>2</v>
      </c>
      <c r="F938" s="15">
        <v>5</v>
      </c>
      <c r="G938" s="15">
        <v>1</v>
      </c>
      <c r="H938" s="15">
        <v>5</v>
      </c>
      <c r="I938" s="15">
        <v>1</v>
      </c>
    </row>
    <row r="939" spans="1:9" x14ac:dyDescent="0.15">
      <c r="A939" s="15">
        <v>20111110</v>
      </c>
      <c r="B939" s="15">
        <v>1</v>
      </c>
      <c r="C939" s="15">
        <v>2</v>
      </c>
      <c r="D939" s="15">
        <v>3</v>
      </c>
      <c r="E939" s="15">
        <v>3</v>
      </c>
      <c r="F939" s="15">
        <v>4</v>
      </c>
      <c r="G939" s="15">
        <v>6</v>
      </c>
      <c r="H939" s="15">
        <v>4</v>
      </c>
      <c r="I939" s="15">
        <v>0</v>
      </c>
    </row>
    <row r="940" spans="1:9" x14ac:dyDescent="0.15">
      <c r="A940" s="15">
        <v>20111111</v>
      </c>
      <c r="B940" s="15">
        <v>3</v>
      </c>
      <c r="C940" s="15">
        <v>0</v>
      </c>
      <c r="D940" s="15">
        <v>1</v>
      </c>
      <c r="E940" s="15">
        <v>4</v>
      </c>
      <c r="F940" s="15">
        <v>0</v>
      </c>
      <c r="G940" s="15">
        <v>0</v>
      </c>
      <c r="H940" s="15">
        <v>2</v>
      </c>
      <c r="I940" s="15">
        <v>1</v>
      </c>
    </row>
    <row r="941" spans="1:9" x14ac:dyDescent="0.15">
      <c r="A941" s="15">
        <v>20111114</v>
      </c>
      <c r="B941" s="15">
        <v>5</v>
      </c>
      <c r="C941" s="15">
        <v>2</v>
      </c>
      <c r="D941" s="15">
        <v>7</v>
      </c>
      <c r="E941" s="15">
        <v>6</v>
      </c>
      <c r="F941" s="15">
        <v>2</v>
      </c>
      <c r="G941" s="15">
        <v>6</v>
      </c>
      <c r="H941" s="15">
        <v>6</v>
      </c>
      <c r="I941" s="15">
        <v>5</v>
      </c>
    </row>
    <row r="942" spans="1:9" x14ac:dyDescent="0.15">
      <c r="A942" s="15">
        <v>20111115</v>
      </c>
      <c r="B942" s="15">
        <v>2</v>
      </c>
      <c r="C942" s="15">
        <v>2</v>
      </c>
      <c r="D942" s="15">
        <v>0</v>
      </c>
      <c r="E942" s="15">
        <v>1</v>
      </c>
      <c r="F942" s="15">
        <v>2</v>
      </c>
      <c r="G942" s="15">
        <v>3</v>
      </c>
      <c r="H942" s="15">
        <v>4</v>
      </c>
      <c r="I942" s="15">
        <v>4</v>
      </c>
    </row>
    <row r="943" spans="1:9" x14ac:dyDescent="0.15">
      <c r="A943" s="15">
        <v>20111116</v>
      </c>
      <c r="B943" s="15">
        <v>4</v>
      </c>
      <c r="C943" s="15">
        <v>0</v>
      </c>
      <c r="D943" s="15">
        <v>2</v>
      </c>
      <c r="E943" s="15">
        <v>4</v>
      </c>
      <c r="F943" s="15">
        <v>3</v>
      </c>
      <c r="G943" s="15">
        <v>1</v>
      </c>
      <c r="H943" s="15">
        <v>3</v>
      </c>
      <c r="I943" s="15">
        <v>3</v>
      </c>
    </row>
    <row r="944" spans="1:9" x14ac:dyDescent="0.15">
      <c r="A944" s="15">
        <v>20111117</v>
      </c>
      <c r="B944" s="15">
        <v>2</v>
      </c>
      <c r="C944" s="15">
        <v>2</v>
      </c>
      <c r="D944" s="15">
        <v>2</v>
      </c>
      <c r="E944" s="15">
        <v>4</v>
      </c>
      <c r="F944" s="15">
        <v>3</v>
      </c>
      <c r="G944" s="15">
        <v>2</v>
      </c>
      <c r="H944" s="15">
        <v>4</v>
      </c>
      <c r="I944" s="15">
        <v>2</v>
      </c>
    </row>
    <row r="945" spans="1:9" x14ac:dyDescent="0.15">
      <c r="A945" s="15">
        <v>20111118</v>
      </c>
      <c r="B945" s="15">
        <v>5</v>
      </c>
      <c r="C945" s="15">
        <v>9</v>
      </c>
      <c r="D945" s="15">
        <v>4</v>
      </c>
      <c r="E945" s="15">
        <v>6</v>
      </c>
      <c r="F945" s="15">
        <v>4</v>
      </c>
      <c r="G945" s="15">
        <v>10</v>
      </c>
      <c r="H945" s="15">
        <v>8</v>
      </c>
      <c r="I945" s="15">
        <v>6</v>
      </c>
    </row>
    <row r="946" spans="1:9" x14ac:dyDescent="0.15">
      <c r="A946" s="15">
        <v>20111121</v>
      </c>
      <c r="B946" s="15">
        <v>3</v>
      </c>
      <c r="C946" s="15">
        <v>4</v>
      </c>
      <c r="D946" s="15">
        <v>8</v>
      </c>
      <c r="E946" s="15">
        <v>7</v>
      </c>
      <c r="F946" s="15">
        <v>6</v>
      </c>
      <c r="G946" s="15">
        <v>7</v>
      </c>
      <c r="H946" s="15">
        <v>10</v>
      </c>
      <c r="I946" s="15">
        <v>1</v>
      </c>
    </row>
    <row r="947" spans="1:9" x14ac:dyDescent="0.15">
      <c r="A947" s="15">
        <v>20111122</v>
      </c>
      <c r="B947" s="15">
        <v>5</v>
      </c>
      <c r="C947" s="15">
        <v>4</v>
      </c>
      <c r="D947" s="15">
        <v>3</v>
      </c>
      <c r="E947" s="15">
        <v>2</v>
      </c>
      <c r="F947" s="15">
        <v>5</v>
      </c>
      <c r="G947" s="15">
        <v>7</v>
      </c>
      <c r="H947" s="15">
        <v>10</v>
      </c>
      <c r="I947" s="15">
        <v>7</v>
      </c>
    </row>
    <row r="948" spans="1:9" x14ac:dyDescent="0.15">
      <c r="A948" s="15">
        <v>20111123</v>
      </c>
      <c r="B948" s="15">
        <v>2</v>
      </c>
      <c r="C948" s="15">
        <v>2</v>
      </c>
      <c r="D948" s="15">
        <v>4</v>
      </c>
      <c r="E948" s="15">
        <v>1</v>
      </c>
      <c r="F948" s="15">
        <v>6</v>
      </c>
      <c r="G948" s="15">
        <v>9</v>
      </c>
      <c r="H948" s="15">
        <v>5</v>
      </c>
      <c r="I948" s="15">
        <v>5</v>
      </c>
    </row>
    <row r="949" spans="1:9" x14ac:dyDescent="0.15">
      <c r="A949" s="15">
        <v>20111124</v>
      </c>
      <c r="B949" s="15">
        <v>2</v>
      </c>
      <c r="C949" s="15">
        <v>4</v>
      </c>
      <c r="D949" s="15">
        <v>0</v>
      </c>
      <c r="E949" s="15">
        <v>4</v>
      </c>
      <c r="F949" s="15">
        <v>2</v>
      </c>
      <c r="G949" s="15">
        <v>4</v>
      </c>
      <c r="H949" s="15">
        <v>2</v>
      </c>
      <c r="I949" s="15">
        <v>1</v>
      </c>
    </row>
    <row r="950" spans="1:9" x14ac:dyDescent="0.15">
      <c r="A950" s="15">
        <v>20111125</v>
      </c>
      <c r="B950" s="15">
        <v>5</v>
      </c>
      <c r="C950" s="15">
        <v>7</v>
      </c>
      <c r="D950" s="15">
        <v>3</v>
      </c>
      <c r="E950" s="15">
        <v>3</v>
      </c>
      <c r="F950" s="15">
        <v>9</v>
      </c>
      <c r="G950" s="15">
        <v>8</v>
      </c>
      <c r="H950" s="15">
        <v>7</v>
      </c>
      <c r="I950" s="15">
        <v>3</v>
      </c>
    </row>
    <row r="951" spans="1:9" x14ac:dyDescent="0.15">
      <c r="A951" s="15">
        <v>20111128</v>
      </c>
      <c r="B951" s="15">
        <v>0</v>
      </c>
      <c r="C951" s="15">
        <v>3</v>
      </c>
      <c r="D951" s="15">
        <v>5</v>
      </c>
      <c r="E951" s="15">
        <v>4</v>
      </c>
      <c r="F951" s="15">
        <v>5</v>
      </c>
      <c r="G951" s="15">
        <v>4</v>
      </c>
      <c r="H951" s="15">
        <v>11</v>
      </c>
      <c r="I951" s="15">
        <v>2</v>
      </c>
    </row>
    <row r="952" spans="1:9" x14ac:dyDescent="0.15">
      <c r="A952" s="15">
        <v>20111129</v>
      </c>
      <c r="B952" s="15">
        <v>4</v>
      </c>
      <c r="C952" s="15">
        <v>3</v>
      </c>
      <c r="D952" s="15">
        <v>6</v>
      </c>
      <c r="E952" s="15">
        <v>7</v>
      </c>
      <c r="F952" s="15">
        <v>7</v>
      </c>
      <c r="G952" s="15">
        <v>10</v>
      </c>
      <c r="H952" s="15">
        <v>6</v>
      </c>
      <c r="I952" s="15">
        <v>2</v>
      </c>
    </row>
    <row r="953" spans="1:9" x14ac:dyDescent="0.15">
      <c r="A953" s="15">
        <v>20111130</v>
      </c>
      <c r="B953" s="15">
        <v>4</v>
      </c>
      <c r="C953" s="15">
        <v>4</v>
      </c>
      <c r="D953" s="15">
        <v>3</v>
      </c>
      <c r="E953" s="15">
        <v>3</v>
      </c>
      <c r="F953" s="15">
        <v>4</v>
      </c>
      <c r="G953" s="15">
        <v>7</v>
      </c>
      <c r="H953" s="15">
        <v>6</v>
      </c>
      <c r="I953" s="15">
        <v>4</v>
      </c>
    </row>
    <row r="954" spans="1:9" x14ac:dyDescent="0.15">
      <c r="A954" s="15">
        <v>20111201</v>
      </c>
      <c r="B954" s="15">
        <v>3</v>
      </c>
      <c r="C954" s="15">
        <v>1</v>
      </c>
      <c r="D954" s="15">
        <v>2</v>
      </c>
      <c r="E954" s="15">
        <v>1</v>
      </c>
      <c r="F954" s="15">
        <v>5</v>
      </c>
      <c r="G954" s="15">
        <v>7</v>
      </c>
      <c r="H954" s="15">
        <v>8</v>
      </c>
      <c r="I954" s="15">
        <v>3</v>
      </c>
    </row>
    <row r="955" spans="1:9" x14ac:dyDescent="0.15">
      <c r="A955" s="15">
        <v>20111202</v>
      </c>
      <c r="B955" s="15">
        <v>9</v>
      </c>
      <c r="C955" s="15">
        <v>6</v>
      </c>
      <c r="D955" s="15">
        <v>5</v>
      </c>
      <c r="E955" s="15">
        <v>6</v>
      </c>
      <c r="F955" s="15">
        <v>10</v>
      </c>
      <c r="G955" s="15">
        <v>9</v>
      </c>
      <c r="H955" s="15">
        <v>13</v>
      </c>
      <c r="I955" s="15">
        <v>16</v>
      </c>
    </row>
    <row r="956" spans="1:9" x14ac:dyDescent="0.15">
      <c r="A956" s="15">
        <v>20111205</v>
      </c>
      <c r="B956" s="15">
        <v>1</v>
      </c>
      <c r="C956" s="15">
        <v>4</v>
      </c>
      <c r="D956" s="15">
        <v>6</v>
      </c>
      <c r="E956" s="15">
        <v>4</v>
      </c>
      <c r="F956" s="15">
        <v>5</v>
      </c>
      <c r="G956" s="15">
        <v>7</v>
      </c>
      <c r="H956" s="15">
        <v>6</v>
      </c>
      <c r="I956" s="15">
        <v>1</v>
      </c>
    </row>
    <row r="957" spans="1:9" x14ac:dyDescent="0.15">
      <c r="A957" s="15">
        <v>20111206</v>
      </c>
      <c r="B957" s="15">
        <v>5</v>
      </c>
      <c r="C957" s="15">
        <v>3</v>
      </c>
      <c r="D957" s="15">
        <v>5</v>
      </c>
      <c r="E957" s="15">
        <v>2</v>
      </c>
      <c r="F957" s="15">
        <v>10</v>
      </c>
      <c r="G957" s="15">
        <v>16</v>
      </c>
      <c r="H957" s="15">
        <v>16</v>
      </c>
      <c r="I957" s="15">
        <v>6</v>
      </c>
    </row>
    <row r="958" spans="1:9" x14ac:dyDescent="0.15">
      <c r="A958" s="15">
        <v>20111207</v>
      </c>
      <c r="B958" s="15">
        <v>7</v>
      </c>
      <c r="C958" s="15">
        <v>4</v>
      </c>
      <c r="D958" s="15">
        <v>4</v>
      </c>
      <c r="E958" s="15">
        <v>6</v>
      </c>
      <c r="F958" s="15">
        <v>10</v>
      </c>
      <c r="G958" s="15">
        <v>9</v>
      </c>
      <c r="H958" s="15">
        <v>2</v>
      </c>
      <c r="I958" s="15">
        <v>8</v>
      </c>
    </row>
    <row r="959" spans="1:9" x14ac:dyDescent="0.15">
      <c r="A959" s="15">
        <v>20111208</v>
      </c>
      <c r="B959" s="15">
        <v>0</v>
      </c>
      <c r="C959" s="15">
        <v>4</v>
      </c>
      <c r="D959" s="15">
        <v>3</v>
      </c>
      <c r="E959" s="15">
        <v>2</v>
      </c>
      <c r="F959" s="15">
        <v>5</v>
      </c>
      <c r="G959" s="15">
        <v>5</v>
      </c>
      <c r="H959" s="15">
        <v>9</v>
      </c>
      <c r="I959" s="15">
        <v>8</v>
      </c>
    </row>
    <row r="960" spans="1:9" x14ac:dyDescent="0.15">
      <c r="A960" s="15">
        <v>20111209</v>
      </c>
      <c r="B960" s="15">
        <v>4</v>
      </c>
      <c r="C960" s="15">
        <v>4</v>
      </c>
      <c r="D960" s="15">
        <v>3</v>
      </c>
      <c r="E960" s="15">
        <v>3</v>
      </c>
      <c r="F960" s="15">
        <v>5</v>
      </c>
      <c r="G960" s="15">
        <v>5</v>
      </c>
      <c r="H960" s="15">
        <v>3</v>
      </c>
      <c r="I960" s="15">
        <v>1</v>
      </c>
    </row>
    <row r="961" spans="1:9" x14ac:dyDescent="0.15">
      <c r="A961" s="15">
        <v>20111212</v>
      </c>
      <c r="B961" s="15">
        <v>3</v>
      </c>
      <c r="C961" s="15">
        <v>4</v>
      </c>
      <c r="D961" s="15">
        <v>3</v>
      </c>
      <c r="E961" s="15">
        <v>7</v>
      </c>
      <c r="F961" s="15">
        <v>8</v>
      </c>
      <c r="G961" s="15">
        <v>11</v>
      </c>
      <c r="H961" s="15">
        <v>11</v>
      </c>
      <c r="I961" s="15">
        <v>2</v>
      </c>
    </row>
    <row r="962" spans="1:9" x14ac:dyDescent="0.15">
      <c r="A962" s="15">
        <v>20111213</v>
      </c>
      <c r="B962" s="15">
        <v>2</v>
      </c>
      <c r="C962" s="15">
        <v>2</v>
      </c>
      <c r="D962" s="15">
        <v>3</v>
      </c>
      <c r="E962" s="15">
        <v>4</v>
      </c>
      <c r="F962" s="15">
        <v>4</v>
      </c>
      <c r="G962" s="15">
        <v>3</v>
      </c>
      <c r="H962" s="15">
        <v>6</v>
      </c>
      <c r="I962" s="15">
        <v>6</v>
      </c>
    </row>
    <row r="963" spans="1:9" x14ac:dyDescent="0.15">
      <c r="A963" s="15">
        <v>20111214</v>
      </c>
      <c r="B963" s="15">
        <v>7</v>
      </c>
      <c r="C963" s="15">
        <v>5</v>
      </c>
      <c r="D963" s="15">
        <v>5</v>
      </c>
      <c r="E963" s="15">
        <v>4</v>
      </c>
      <c r="F963" s="15">
        <v>16</v>
      </c>
      <c r="G963" s="15">
        <v>10</v>
      </c>
      <c r="H963" s="15">
        <v>5</v>
      </c>
      <c r="I963" s="15">
        <v>11</v>
      </c>
    </row>
    <row r="964" spans="1:9" x14ac:dyDescent="0.15">
      <c r="A964" s="15">
        <v>20111215</v>
      </c>
      <c r="B964" s="15">
        <v>9</v>
      </c>
      <c r="C964" s="15">
        <v>6</v>
      </c>
      <c r="D964" s="15">
        <v>5</v>
      </c>
      <c r="E964" s="15">
        <v>9</v>
      </c>
      <c r="F964" s="15">
        <v>15</v>
      </c>
      <c r="G964" s="15">
        <v>19</v>
      </c>
      <c r="H964" s="15">
        <v>14</v>
      </c>
      <c r="I964" s="15">
        <v>14</v>
      </c>
    </row>
    <row r="965" spans="1:9" x14ac:dyDescent="0.15">
      <c r="A965" s="15">
        <v>20111216</v>
      </c>
      <c r="B965" s="15">
        <v>5</v>
      </c>
      <c r="C965" s="15">
        <v>6</v>
      </c>
      <c r="D965" s="15">
        <v>7</v>
      </c>
      <c r="E965" s="15">
        <v>8</v>
      </c>
      <c r="F965" s="15">
        <v>7</v>
      </c>
      <c r="G965" s="15">
        <v>7</v>
      </c>
      <c r="H965" s="15">
        <v>11</v>
      </c>
      <c r="I965" s="15">
        <v>19</v>
      </c>
    </row>
    <row r="966" spans="1:9" x14ac:dyDescent="0.15">
      <c r="A966" s="15">
        <v>20111219</v>
      </c>
      <c r="B966" s="15">
        <v>6</v>
      </c>
      <c r="C966" s="15">
        <v>7</v>
      </c>
      <c r="D966" s="15">
        <v>6</v>
      </c>
      <c r="E966" s="15">
        <v>10</v>
      </c>
      <c r="F966" s="15">
        <v>9</v>
      </c>
      <c r="G966" s="15">
        <v>8</v>
      </c>
      <c r="H966" s="15">
        <v>3</v>
      </c>
      <c r="I966" s="15">
        <v>26</v>
      </c>
    </row>
    <row r="967" spans="1:9" x14ac:dyDescent="0.15">
      <c r="A967" s="15">
        <v>20111220</v>
      </c>
      <c r="B967" s="15">
        <v>4</v>
      </c>
      <c r="C967" s="15">
        <v>8</v>
      </c>
      <c r="D967" s="15">
        <v>4</v>
      </c>
      <c r="E967" s="15">
        <v>5</v>
      </c>
      <c r="F967" s="15">
        <v>2</v>
      </c>
      <c r="G967" s="15">
        <v>2</v>
      </c>
      <c r="H967" s="15">
        <v>5</v>
      </c>
      <c r="I967" s="15">
        <v>5</v>
      </c>
    </row>
    <row r="968" spans="1:9" x14ac:dyDescent="0.15">
      <c r="A968" s="15">
        <v>20111221</v>
      </c>
      <c r="B968" s="15">
        <v>3</v>
      </c>
      <c r="C968" s="15">
        <v>3</v>
      </c>
      <c r="D968" s="15">
        <v>9</v>
      </c>
      <c r="E968" s="15">
        <v>7</v>
      </c>
      <c r="F968" s="15">
        <v>9</v>
      </c>
      <c r="G968" s="15">
        <v>5</v>
      </c>
      <c r="H968" s="15">
        <v>5</v>
      </c>
      <c r="I968" s="15">
        <v>8</v>
      </c>
    </row>
    <row r="969" spans="1:9" x14ac:dyDescent="0.15">
      <c r="A969" s="15">
        <v>20111222</v>
      </c>
      <c r="B969" s="15">
        <v>3</v>
      </c>
      <c r="C969" s="15">
        <v>4</v>
      </c>
      <c r="D969" s="15">
        <v>3</v>
      </c>
      <c r="E969" s="15">
        <v>3</v>
      </c>
      <c r="F969" s="15">
        <v>10</v>
      </c>
      <c r="G969" s="15">
        <v>11</v>
      </c>
      <c r="H969" s="15">
        <v>5</v>
      </c>
      <c r="I969" s="15">
        <v>3</v>
      </c>
    </row>
    <row r="970" spans="1:9" x14ac:dyDescent="0.15">
      <c r="A970" s="15">
        <v>20111223</v>
      </c>
      <c r="B970" s="15">
        <v>7</v>
      </c>
      <c r="C970" s="15">
        <v>8</v>
      </c>
      <c r="D970" s="15">
        <v>8</v>
      </c>
      <c r="E970" s="15">
        <v>3</v>
      </c>
      <c r="F970" s="15">
        <v>3</v>
      </c>
      <c r="G970" s="15">
        <v>5</v>
      </c>
      <c r="H970" s="15">
        <v>5</v>
      </c>
      <c r="I970" s="15">
        <v>8</v>
      </c>
    </row>
    <row r="971" spans="1:9" x14ac:dyDescent="0.15">
      <c r="A971" s="15">
        <v>20111226</v>
      </c>
      <c r="B971" s="15">
        <v>10</v>
      </c>
      <c r="C971" s="15">
        <v>7</v>
      </c>
      <c r="D971" s="15">
        <v>9</v>
      </c>
      <c r="E971" s="15">
        <v>7</v>
      </c>
      <c r="F971" s="15">
        <v>8</v>
      </c>
      <c r="G971" s="15">
        <v>11</v>
      </c>
      <c r="H971" s="15">
        <v>15</v>
      </c>
      <c r="I971" s="15">
        <v>20</v>
      </c>
    </row>
    <row r="972" spans="1:9" x14ac:dyDescent="0.15">
      <c r="A972" s="15">
        <v>20111227</v>
      </c>
      <c r="B972" s="15">
        <v>1</v>
      </c>
      <c r="C972" s="15">
        <v>4</v>
      </c>
      <c r="D972" s="15">
        <v>2</v>
      </c>
      <c r="E972" s="15">
        <v>4</v>
      </c>
      <c r="F972" s="15">
        <v>2</v>
      </c>
      <c r="G972" s="15">
        <v>4</v>
      </c>
      <c r="H972" s="15">
        <v>4</v>
      </c>
      <c r="I972" s="15">
        <v>5</v>
      </c>
    </row>
    <row r="973" spans="1:9" x14ac:dyDescent="0.15">
      <c r="A973" s="15">
        <v>20111228</v>
      </c>
      <c r="B973" s="15">
        <v>10</v>
      </c>
      <c r="C973" s="15">
        <v>8</v>
      </c>
      <c r="D973" s="15">
        <v>6</v>
      </c>
      <c r="E973" s="15">
        <v>9</v>
      </c>
      <c r="F973" s="15">
        <v>5</v>
      </c>
      <c r="G973" s="15">
        <v>8</v>
      </c>
      <c r="H973" s="15">
        <v>8</v>
      </c>
      <c r="I973" s="15">
        <v>3</v>
      </c>
    </row>
    <row r="974" spans="1:9" x14ac:dyDescent="0.15">
      <c r="A974" s="15">
        <v>20111229</v>
      </c>
      <c r="B974" s="15">
        <v>7</v>
      </c>
      <c r="C974" s="15">
        <v>10</v>
      </c>
      <c r="D974" s="15">
        <v>14</v>
      </c>
      <c r="E974" s="15">
        <v>8</v>
      </c>
      <c r="F974" s="15">
        <v>6</v>
      </c>
      <c r="G974" s="15">
        <v>7</v>
      </c>
      <c r="H974" s="15">
        <v>8</v>
      </c>
      <c r="I974" s="15">
        <v>11</v>
      </c>
    </row>
    <row r="975" spans="1:9" x14ac:dyDescent="0.15">
      <c r="A975" s="15">
        <v>20111230</v>
      </c>
      <c r="B975" s="15">
        <v>10</v>
      </c>
      <c r="C975" s="15">
        <v>9</v>
      </c>
      <c r="D975" s="15">
        <v>11</v>
      </c>
      <c r="E975" s="15">
        <v>9</v>
      </c>
      <c r="F975" s="15">
        <v>9</v>
      </c>
      <c r="G975" s="15">
        <v>13</v>
      </c>
      <c r="H975" s="15">
        <v>7</v>
      </c>
      <c r="I975" s="15">
        <v>14</v>
      </c>
    </row>
    <row r="976" spans="1:9" x14ac:dyDescent="0.15">
      <c r="A976" s="15">
        <v>20120104</v>
      </c>
      <c r="B976" s="15">
        <v>9</v>
      </c>
      <c r="C976" s="15">
        <v>5</v>
      </c>
      <c r="D976" s="15">
        <v>4</v>
      </c>
      <c r="E976" s="15">
        <v>5</v>
      </c>
      <c r="F976" s="15">
        <v>3</v>
      </c>
      <c r="G976" s="15">
        <v>3</v>
      </c>
      <c r="H976" s="15">
        <v>5</v>
      </c>
      <c r="I976" s="15">
        <v>8</v>
      </c>
    </row>
    <row r="977" spans="1:9" x14ac:dyDescent="0.15">
      <c r="A977" s="15">
        <v>20120105</v>
      </c>
      <c r="B977" s="15">
        <v>6</v>
      </c>
      <c r="C977" s="15">
        <v>3</v>
      </c>
      <c r="D977" s="15">
        <v>5</v>
      </c>
      <c r="E977" s="15">
        <v>3</v>
      </c>
      <c r="F977" s="15">
        <v>10</v>
      </c>
      <c r="G977" s="15">
        <v>5</v>
      </c>
      <c r="H977" s="15">
        <v>9</v>
      </c>
      <c r="I977" s="15">
        <v>4</v>
      </c>
    </row>
    <row r="978" spans="1:9" x14ac:dyDescent="0.15">
      <c r="A978" s="15">
        <v>20120106</v>
      </c>
      <c r="B978" s="15">
        <v>9</v>
      </c>
      <c r="C978" s="15">
        <v>15</v>
      </c>
      <c r="D978" s="15">
        <v>15</v>
      </c>
      <c r="E978" s="15">
        <v>10</v>
      </c>
      <c r="F978" s="15">
        <v>10</v>
      </c>
      <c r="G978" s="15">
        <v>14</v>
      </c>
      <c r="H978" s="15">
        <v>7</v>
      </c>
      <c r="I978" s="15">
        <v>15</v>
      </c>
    </row>
    <row r="979" spans="1:9" x14ac:dyDescent="0.15">
      <c r="A979" s="15">
        <v>20120109</v>
      </c>
      <c r="B979" s="15">
        <v>11</v>
      </c>
      <c r="C979" s="15">
        <v>5</v>
      </c>
      <c r="D979" s="15">
        <v>7</v>
      </c>
      <c r="E979" s="15">
        <v>9</v>
      </c>
      <c r="F979" s="15">
        <v>6</v>
      </c>
      <c r="G979" s="15">
        <v>6</v>
      </c>
      <c r="H979" s="15">
        <v>7</v>
      </c>
      <c r="I979" s="15">
        <v>16</v>
      </c>
    </row>
    <row r="980" spans="1:9" x14ac:dyDescent="0.15">
      <c r="A980" s="15">
        <v>20120110</v>
      </c>
      <c r="B980" s="15">
        <v>5</v>
      </c>
      <c r="C980" s="15">
        <v>8</v>
      </c>
      <c r="D980" s="15">
        <v>4</v>
      </c>
      <c r="E980" s="15">
        <v>6</v>
      </c>
      <c r="F980" s="15">
        <v>5</v>
      </c>
      <c r="G980" s="15">
        <v>7</v>
      </c>
      <c r="H980" s="15">
        <v>4</v>
      </c>
      <c r="I980" s="15">
        <v>8</v>
      </c>
    </row>
    <row r="981" spans="1:9" x14ac:dyDescent="0.15">
      <c r="A981" s="15">
        <v>20120111</v>
      </c>
      <c r="B981" s="15">
        <v>5</v>
      </c>
      <c r="C981" s="15">
        <v>2</v>
      </c>
      <c r="D981" s="15">
        <v>1</v>
      </c>
      <c r="E981" s="15">
        <v>2</v>
      </c>
      <c r="F981" s="15">
        <v>1</v>
      </c>
      <c r="G981" s="15">
        <v>2</v>
      </c>
      <c r="H981" s="15">
        <v>2</v>
      </c>
      <c r="I981" s="15">
        <v>10</v>
      </c>
    </row>
    <row r="982" spans="1:9" x14ac:dyDescent="0.15">
      <c r="A982" s="15">
        <v>20120112</v>
      </c>
      <c r="B982" s="15">
        <v>4</v>
      </c>
      <c r="C982" s="15">
        <v>2</v>
      </c>
      <c r="D982" s="15">
        <v>1</v>
      </c>
      <c r="E982" s="15">
        <v>7</v>
      </c>
      <c r="F982" s="15">
        <v>6</v>
      </c>
      <c r="G982" s="15">
        <v>4</v>
      </c>
      <c r="H982" s="15">
        <v>4</v>
      </c>
      <c r="I982" s="15">
        <v>7</v>
      </c>
    </row>
    <row r="983" spans="1:9" x14ac:dyDescent="0.15">
      <c r="A983" s="15">
        <v>20120113</v>
      </c>
      <c r="B983" s="15">
        <v>3</v>
      </c>
      <c r="C983" s="15">
        <v>2</v>
      </c>
      <c r="D983" s="15">
        <v>4</v>
      </c>
      <c r="E983" s="15">
        <v>3</v>
      </c>
      <c r="F983" s="15">
        <v>3</v>
      </c>
      <c r="G983" s="15">
        <v>4</v>
      </c>
      <c r="H983" s="15">
        <v>6</v>
      </c>
      <c r="I983" s="15">
        <v>3</v>
      </c>
    </row>
    <row r="984" spans="1:9" x14ac:dyDescent="0.15">
      <c r="A984" s="15">
        <v>20120116</v>
      </c>
      <c r="B984" s="15">
        <v>4</v>
      </c>
      <c r="C984" s="15">
        <v>4</v>
      </c>
      <c r="D984" s="15">
        <v>2</v>
      </c>
      <c r="E984" s="15">
        <v>3</v>
      </c>
      <c r="F984" s="15">
        <v>3</v>
      </c>
      <c r="G984" s="15">
        <v>5</v>
      </c>
      <c r="H984" s="15">
        <v>6</v>
      </c>
      <c r="I984" s="15">
        <v>4</v>
      </c>
    </row>
    <row r="985" spans="1:9" x14ac:dyDescent="0.15">
      <c r="A985" s="15">
        <v>20120117</v>
      </c>
      <c r="B985" s="15">
        <v>4</v>
      </c>
      <c r="C985" s="15">
        <v>3</v>
      </c>
      <c r="D985" s="15">
        <v>4</v>
      </c>
      <c r="E985" s="15">
        <v>1</v>
      </c>
      <c r="F985" s="15">
        <v>10</v>
      </c>
      <c r="G985" s="15">
        <v>9</v>
      </c>
      <c r="H985" s="15">
        <v>3</v>
      </c>
      <c r="I985" s="15">
        <v>18</v>
      </c>
    </row>
    <row r="986" spans="1:9" x14ac:dyDescent="0.15">
      <c r="A986" s="15">
        <v>20120118</v>
      </c>
      <c r="B986" s="15">
        <v>3</v>
      </c>
      <c r="C986" s="15">
        <v>4</v>
      </c>
      <c r="D986" s="15">
        <v>4</v>
      </c>
      <c r="E986" s="15">
        <v>3</v>
      </c>
      <c r="F986" s="15">
        <v>3</v>
      </c>
      <c r="G986" s="15">
        <v>2</v>
      </c>
      <c r="H986" s="15">
        <v>7</v>
      </c>
      <c r="I986" s="15">
        <v>17</v>
      </c>
    </row>
    <row r="987" spans="1:9" x14ac:dyDescent="0.15">
      <c r="A987" s="15">
        <v>20120119</v>
      </c>
      <c r="B987" s="15">
        <v>5</v>
      </c>
      <c r="C987" s="15">
        <v>4</v>
      </c>
      <c r="D987" s="15">
        <v>2</v>
      </c>
      <c r="E987" s="15">
        <v>1</v>
      </c>
      <c r="F987" s="15">
        <v>4</v>
      </c>
      <c r="G987" s="15">
        <v>4</v>
      </c>
      <c r="H987" s="15">
        <v>2</v>
      </c>
      <c r="I987" s="15">
        <v>2</v>
      </c>
    </row>
    <row r="988" spans="1:9" x14ac:dyDescent="0.15">
      <c r="A988" s="15">
        <v>20120120</v>
      </c>
      <c r="B988" s="15">
        <v>2</v>
      </c>
      <c r="C988" s="15">
        <v>1</v>
      </c>
      <c r="D988" s="15">
        <v>3</v>
      </c>
      <c r="E988" s="15">
        <v>4</v>
      </c>
      <c r="F988" s="15">
        <v>2</v>
      </c>
      <c r="G988" s="15">
        <v>5</v>
      </c>
      <c r="H988" s="15">
        <v>7</v>
      </c>
      <c r="I988" s="15">
        <v>8</v>
      </c>
    </row>
    <row r="989" spans="1:9" x14ac:dyDescent="0.15">
      <c r="A989" s="15">
        <v>20120130</v>
      </c>
      <c r="B989" s="15">
        <v>4</v>
      </c>
      <c r="C989" s="15">
        <v>7</v>
      </c>
      <c r="D989" s="15">
        <v>2</v>
      </c>
      <c r="E989" s="15">
        <v>2</v>
      </c>
      <c r="F989" s="15">
        <v>4</v>
      </c>
      <c r="G989" s="15">
        <v>5</v>
      </c>
      <c r="H989" s="15">
        <v>7</v>
      </c>
      <c r="I989" s="15">
        <v>3</v>
      </c>
    </row>
    <row r="990" spans="1:9" x14ac:dyDescent="0.15">
      <c r="A990" s="15">
        <v>20120131</v>
      </c>
      <c r="B990" s="15">
        <v>5</v>
      </c>
      <c r="C990" s="15">
        <v>4</v>
      </c>
      <c r="D990" s="15">
        <v>4</v>
      </c>
      <c r="E990" s="15">
        <v>3</v>
      </c>
      <c r="F990" s="15">
        <v>5</v>
      </c>
      <c r="G990" s="15">
        <v>4</v>
      </c>
      <c r="H990" s="15">
        <v>2</v>
      </c>
      <c r="I990" s="15">
        <v>1</v>
      </c>
    </row>
    <row r="991" spans="1:9" x14ac:dyDescent="0.15">
      <c r="A991" s="15">
        <v>20120201</v>
      </c>
      <c r="B991" s="15">
        <v>1</v>
      </c>
      <c r="C991" s="15">
        <v>4</v>
      </c>
      <c r="D991" s="15">
        <v>3</v>
      </c>
      <c r="E991" s="15">
        <v>6</v>
      </c>
      <c r="F991" s="15">
        <v>1</v>
      </c>
      <c r="G991" s="15">
        <v>1</v>
      </c>
      <c r="H991" s="15">
        <v>1</v>
      </c>
      <c r="I991" s="15">
        <v>2</v>
      </c>
    </row>
    <row r="992" spans="1:9" x14ac:dyDescent="0.15">
      <c r="A992" s="15">
        <v>20120202</v>
      </c>
      <c r="B992" s="15">
        <v>5</v>
      </c>
      <c r="C992" s="15">
        <v>1</v>
      </c>
      <c r="D992" s="15">
        <v>3</v>
      </c>
      <c r="E992" s="15">
        <v>4</v>
      </c>
      <c r="F992" s="15">
        <v>5</v>
      </c>
      <c r="G992" s="15">
        <v>3</v>
      </c>
      <c r="H992" s="15">
        <v>5</v>
      </c>
      <c r="I992" s="15">
        <v>0</v>
      </c>
    </row>
    <row r="993" spans="1:9" x14ac:dyDescent="0.15">
      <c r="A993" s="15">
        <v>20120203</v>
      </c>
      <c r="B993" s="15">
        <v>1</v>
      </c>
      <c r="C993" s="15">
        <v>5</v>
      </c>
      <c r="D993" s="15">
        <v>4</v>
      </c>
      <c r="E993" s="15">
        <v>2</v>
      </c>
      <c r="F993" s="15">
        <v>1</v>
      </c>
      <c r="G993" s="15">
        <v>6</v>
      </c>
      <c r="H993" s="15">
        <v>2</v>
      </c>
      <c r="I993" s="15">
        <v>2</v>
      </c>
    </row>
    <row r="994" spans="1:9" x14ac:dyDescent="0.15">
      <c r="A994" s="15">
        <v>20120206</v>
      </c>
      <c r="B994" s="15">
        <v>0</v>
      </c>
      <c r="C994" s="15">
        <v>1</v>
      </c>
      <c r="D994" s="15">
        <v>0</v>
      </c>
      <c r="E994" s="15">
        <v>4</v>
      </c>
      <c r="F994" s="15">
        <v>4</v>
      </c>
      <c r="G994" s="15">
        <v>4</v>
      </c>
      <c r="H994" s="15">
        <v>5</v>
      </c>
      <c r="I994" s="15">
        <v>2</v>
      </c>
    </row>
    <row r="995" spans="1:9" x14ac:dyDescent="0.15">
      <c r="A995" s="15">
        <v>20120207</v>
      </c>
      <c r="B995" s="15">
        <v>3</v>
      </c>
      <c r="C995" s="15">
        <v>5</v>
      </c>
      <c r="D995" s="15">
        <v>4</v>
      </c>
      <c r="E995" s="15">
        <v>9</v>
      </c>
      <c r="F995" s="15">
        <v>3</v>
      </c>
      <c r="G995" s="15">
        <v>1</v>
      </c>
      <c r="H995" s="15">
        <v>2</v>
      </c>
      <c r="I995" s="15">
        <v>1</v>
      </c>
    </row>
    <row r="996" spans="1:9" x14ac:dyDescent="0.15">
      <c r="A996" s="15">
        <v>20120208</v>
      </c>
      <c r="B996" s="15">
        <v>5</v>
      </c>
      <c r="C996" s="15">
        <v>3</v>
      </c>
      <c r="D996" s="15">
        <v>1</v>
      </c>
      <c r="E996" s="15">
        <v>2</v>
      </c>
      <c r="F996" s="15">
        <v>7</v>
      </c>
      <c r="G996" s="15">
        <v>6</v>
      </c>
      <c r="H996" s="15">
        <v>7</v>
      </c>
      <c r="I996" s="15">
        <v>0</v>
      </c>
    </row>
    <row r="997" spans="1:9" x14ac:dyDescent="0.15">
      <c r="A997" s="15">
        <v>20120209</v>
      </c>
      <c r="B997" s="15">
        <v>4</v>
      </c>
      <c r="C997" s="15">
        <v>2</v>
      </c>
      <c r="D997" s="15">
        <v>7</v>
      </c>
      <c r="E997" s="15">
        <v>4</v>
      </c>
      <c r="F997" s="15">
        <v>1</v>
      </c>
      <c r="G997" s="15">
        <v>3</v>
      </c>
      <c r="H997" s="15">
        <v>5</v>
      </c>
      <c r="I997" s="15">
        <v>3</v>
      </c>
    </row>
    <row r="998" spans="1:9" x14ac:dyDescent="0.15">
      <c r="A998" s="15">
        <v>20120210</v>
      </c>
      <c r="B998" s="15">
        <v>5</v>
      </c>
      <c r="C998" s="15">
        <v>2</v>
      </c>
      <c r="D998" s="15">
        <v>3</v>
      </c>
      <c r="E998" s="15">
        <v>2</v>
      </c>
      <c r="F998" s="15">
        <v>2</v>
      </c>
      <c r="G998" s="15">
        <v>3</v>
      </c>
      <c r="H998" s="15">
        <v>3</v>
      </c>
      <c r="I998" s="15">
        <v>1</v>
      </c>
    </row>
    <row r="999" spans="1:9" x14ac:dyDescent="0.15">
      <c r="A999" s="15">
        <v>20120213</v>
      </c>
      <c r="B999" s="15">
        <v>2</v>
      </c>
      <c r="C999" s="15">
        <v>2</v>
      </c>
      <c r="D999" s="15">
        <v>2</v>
      </c>
      <c r="E999" s="15">
        <v>2</v>
      </c>
      <c r="F999" s="15">
        <v>4</v>
      </c>
      <c r="G999" s="15">
        <v>2</v>
      </c>
      <c r="H999" s="15">
        <v>3</v>
      </c>
      <c r="I999" s="15">
        <v>3</v>
      </c>
    </row>
    <row r="1000" spans="1:9" x14ac:dyDescent="0.15">
      <c r="A1000" s="15">
        <v>20120214</v>
      </c>
      <c r="B1000" s="15">
        <v>2</v>
      </c>
      <c r="C1000" s="15">
        <v>2</v>
      </c>
      <c r="D1000" s="15">
        <v>2</v>
      </c>
      <c r="E1000" s="15">
        <v>2</v>
      </c>
      <c r="F1000" s="15">
        <v>2</v>
      </c>
      <c r="G1000" s="15">
        <v>2</v>
      </c>
      <c r="H1000" s="15">
        <v>4</v>
      </c>
      <c r="I1000" s="15">
        <v>2</v>
      </c>
    </row>
    <row r="1001" spans="1:9" x14ac:dyDescent="0.15">
      <c r="A1001" s="15">
        <v>20120215</v>
      </c>
      <c r="B1001" s="15">
        <v>3</v>
      </c>
      <c r="C1001" s="15">
        <v>3</v>
      </c>
      <c r="D1001" s="15">
        <v>3</v>
      </c>
      <c r="E1001" s="15">
        <v>5</v>
      </c>
      <c r="F1001" s="15">
        <v>5</v>
      </c>
      <c r="G1001" s="15">
        <v>5</v>
      </c>
      <c r="H1001" s="15">
        <v>5</v>
      </c>
      <c r="I1001" s="15">
        <v>1</v>
      </c>
    </row>
    <row r="1002" spans="1:9" x14ac:dyDescent="0.15">
      <c r="A1002" s="15">
        <v>20120216</v>
      </c>
      <c r="B1002" s="15">
        <v>4</v>
      </c>
      <c r="C1002" s="15">
        <v>3</v>
      </c>
      <c r="D1002" s="15">
        <v>3</v>
      </c>
      <c r="E1002" s="15">
        <v>1</v>
      </c>
      <c r="F1002" s="15">
        <v>7</v>
      </c>
      <c r="G1002" s="15">
        <v>4</v>
      </c>
      <c r="H1002" s="15">
        <v>6</v>
      </c>
      <c r="I1002" s="15">
        <v>1</v>
      </c>
    </row>
    <row r="1003" spans="1:9" x14ac:dyDescent="0.15">
      <c r="A1003" s="15">
        <v>20120217</v>
      </c>
      <c r="B1003" s="15">
        <v>0</v>
      </c>
      <c r="C1003" s="15">
        <v>4</v>
      </c>
      <c r="D1003" s="15">
        <v>2</v>
      </c>
      <c r="E1003" s="15">
        <v>1</v>
      </c>
      <c r="F1003" s="15">
        <v>5</v>
      </c>
      <c r="G1003" s="15">
        <v>4</v>
      </c>
      <c r="H1003" s="15">
        <v>5</v>
      </c>
      <c r="I1003" s="15">
        <v>1</v>
      </c>
    </row>
    <row r="1004" spans="1:9" x14ac:dyDescent="0.15">
      <c r="A1004" s="15">
        <v>20120220</v>
      </c>
      <c r="B1004" s="15">
        <v>2</v>
      </c>
      <c r="C1004" s="15">
        <v>4</v>
      </c>
      <c r="D1004" s="15">
        <v>4</v>
      </c>
      <c r="E1004" s="15">
        <v>2</v>
      </c>
      <c r="F1004" s="15">
        <v>3</v>
      </c>
      <c r="G1004" s="15">
        <v>4</v>
      </c>
      <c r="H1004" s="15">
        <v>3</v>
      </c>
      <c r="I1004" s="15">
        <v>1</v>
      </c>
    </row>
    <row r="1005" spans="1:9" x14ac:dyDescent="0.15">
      <c r="A1005" s="15">
        <v>20120221</v>
      </c>
      <c r="B1005" s="15">
        <v>1</v>
      </c>
      <c r="C1005" s="15">
        <v>2</v>
      </c>
      <c r="D1005" s="15">
        <v>1</v>
      </c>
      <c r="E1005" s="15">
        <v>5</v>
      </c>
      <c r="F1005" s="15">
        <v>10</v>
      </c>
      <c r="G1005" s="15">
        <v>5</v>
      </c>
      <c r="H1005" s="15">
        <v>7</v>
      </c>
      <c r="I1005" s="15">
        <v>0</v>
      </c>
    </row>
    <row r="1006" spans="1:9" x14ac:dyDescent="0.15">
      <c r="A1006" s="15">
        <v>20120222</v>
      </c>
      <c r="B1006" s="15">
        <v>3</v>
      </c>
      <c r="C1006" s="15">
        <v>3</v>
      </c>
      <c r="D1006" s="15">
        <v>2</v>
      </c>
      <c r="E1006" s="15">
        <v>1</v>
      </c>
      <c r="F1006" s="15">
        <v>5</v>
      </c>
      <c r="G1006" s="15">
        <v>6</v>
      </c>
      <c r="H1006" s="15">
        <v>4</v>
      </c>
      <c r="I1006" s="15">
        <v>3</v>
      </c>
    </row>
    <row r="1007" spans="1:9" x14ac:dyDescent="0.15">
      <c r="A1007" s="15">
        <v>20120223</v>
      </c>
      <c r="B1007" s="15">
        <v>7</v>
      </c>
      <c r="C1007" s="15">
        <v>5</v>
      </c>
      <c r="D1007" s="15">
        <v>7</v>
      </c>
      <c r="E1007" s="15">
        <v>5</v>
      </c>
      <c r="F1007" s="15">
        <v>8</v>
      </c>
      <c r="G1007" s="15">
        <v>7</v>
      </c>
      <c r="H1007" s="15">
        <v>7</v>
      </c>
      <c r="I1007" s="15">
        <v>4</v>
      </c>
    </row>
    <row r="1008" spans="1:9" x14ac:dyDescent="0.15">
      <c r="A1008" s="15">
        <v>20120224</v>
      </c>
      <c r="B1008" s="15">
        <v>4</v>
      </c>
      <c r="C1008" s="15">
        <v>5</v>
      </c>
      <c r="D1008" s="15">
        <v>4</v>
      </c>
      <c r="E1008" s="15">
        <v>5</v>
      </c>
      <c r="F1008" s="15">
        <v>7</v>
      </c>
      <c r="G1008" s="15">
        <v>6</v>
      </c>
      <c r="H1008" s="15">
        <v>6</v>
      </c>
      <c r="I1008" s="15">
        <v>2</v>
      </c>
    </row>
    <row r="1009" spans="1:9" x14ac:dyDescent="0.15">
      <c r="A1009" s="15">
        <v>20120227</v>
      </c>
      <c r="B1009" s="15">
        <v>1</v>
      </c>
      <c r="C1009" s="15">
        <v>2</v>
      </c>
      <c r="D1009" s="15">
        <v>2</v>
      </c>
      <c r="E1009" s="15">
        <v>5</v>
      </c>
      <c r="F1009" s="15">
        <v>9</v>
      </c>
      <c r="G1009" s="15">
        <v>5</v>
      </c>
      <c r="H1009" s="15">
        <v>7</v>
      </c>
      <c r="I1009" s="15">
        <v>1</v>
      </c>
    </row>
    <row r="1010" spans="1:9" x14ac:dyDescent="0.15">
      <c r="A1010" s="15">
        <v>20120228</v>
      </c>
      <c r="B1010" s="15">
        <v>2</v>
      </c>
      <c r="C1010" s="15">
        <v>2</v>
      </c>
      <c r="D1010" s="15">
        <v>1</v>
      </c>
      <c r="E1010" s="15">
        <v>1</v>
      </c>
      <c r="F1010" s="15">
        <v>9</v>
      </c>
      <c r="G1010" s="15">
        <v>9</v>
      </c>
      <c r="H1010" s="15">
        <v>4</v>
      </c>
      <c r="I1010" s="15">
        <v>0</v>
      </c>
    </row>
    <row r="1011" spans="1:9" x14ac:dyDescent="0.15">
      <c r="A1011" s="15">
        <v>20120229</v>
      </c>
      <c r="B1011" s="15">
        <v>4</v>
      </c>
      <c r="C1011" s="15">
        <v>3</v>
      </c>
      <c r="D1011" s="15">
        <v>4</v>
      </c>
      <c r="E1011" s="15">
        <v>3</v>
      </c>
      <c r="F1011" s="15">
        <v>5</v>
      </c>
      <c r="G1011" s="15">
        <v>7</v>
      </c>
      <c r="H1011" s="15">
        <v>7</v>
      </c>
      <c r="I1011" s="15">
        <v>0</v>
      </c>
    </row>
    <row r="1012" spans="1:9" x14ac:dyDescent="0.15">
      <c r="A1012" s="15">
        <v>20120301</v>
      </c>
      <c r="B1012" s="15">
        <v>4</v>
      </c>
      <c r="C1012" s="15">
        <v>7</v>
      </c>
      <c r="D1012" s="15">
        <v>6</v>
      </c>
      <c r="E1012" s="15">
        <v>6</v>
      </c>
      <c r="F1012" s="15">
        <v>16</v>
      </c>
      <c r="G1012" s="15">
        <v>14</v>
      </c>
      <c r="H1012" s="15">
        <v>9</v>
      </c>
      <c r="I1012" s="15">
        <v>2</v>
      </c>
    </row>
    <row r="1013" spans="1:9" x14ac:dyDescent="0.15">
      <c r="A1013" s="15">
        <v>20120302</v>
      </c>
      <c r="B1013" s="15">
        <v>6</v>
      </c>
      <c r="C1013" s="15">
        <v>2</v>
      </c>
      <c r="D1013" s="15">
        <v>3</v>
      </c>
      <c r="E1013" s="15">
        <v>7</v>
      </c>
      <c r="F1013" s="15">
        <v>8</v>
      </c>
      <c r="G1013" s="15">
        <v>7</v>
      </c>
      <c r="H1013" s="15">
        <v>8</v>
      </c>
      <c r="I1013" s="15">
        <v>1</v>
      </c>
    </row>
    <row r="1014" spans="1:9" x14ac:dyDescent="0.15">
      <c r="A1014" s="15">
        <v>20120305</v>
      </c>
      <c r="B1014" s="15">
        <v>0</v>
      </c>
      <c r="C1014" s="15">
        <v>4</v>
      </c>
      <c r="D1014" s="15">
        <v>6</v>
      </c>
      <c r="E1014" s="15">
        <v>1</v>
      </c>
      <c r="F1014" s="15">
        <v>8</v>
      </c>
      <c r="G1014" s="15">
        <v>7</v>
      </c>
      <c r="H1014" s="15">
        <v>10</v>
      </c>
      <c r="I1014" s="15">
        <v>1</v>
      </c>
    </row>
    <row r="1015" spans="1:9" x14ac:dyDescent="0.15">
      <c r="A1015" s="15">
        <v>20120306</v>
      </c>
      <c r="B1015" s="15">
        <v>4</v>
      </c>
      <c r="C1015" s="15">
        <v>1</v>
      </c>
      <c r="D1015" s="15">
        <v>2</v>
      </c>
      <c r="E1015" s="15">
        <v>2</v>
      </c>
      <c r="F1015" s="15">
        <v>3</v>
      </c>
      <c r="G1015" s="15">
        <v>5</v>
      </c>
      <c r="H1015" s="15">
        <v>5</v>
      </c>
      <c r="I1015" s="15">
        <v>0</v>
      </c>
    </row>
    <row r="1016" spans="1:9" x14ac:dyDescent="0.15">
      <c r="A1016" s="15">
        <v>20120307</v>
      </c>
      <c r="B1016" s="15">
        <v>7</v>
      </c>
      <c r="C1016" s="15">
        <v>6</v>
      </c>
      <c r="D1016" s="15">
        <v>5</v>
      </c>
      <c r="E1016" s="15">
        <v>7</v>
      </c>
      <c r="F1016" s="15">
        <v>12</v>
      </c>
      <c r="G1016" s="15">
        <v>8</v>
      </c>
      <c r="H1016" s="15">
        <v>6</v>
      </c>
      <c r="I1016" s="15">
        <v>1</v>
      </c>
    </row>
    <row r="1017" spans="1:9" x14ac:dyDescent="0.15">
      <c r="A1017" s="15">
        <v>20120308</v>
      </c>
      <c r="B1017" s="15">
        <v>7</v>
      </c>
      <c r="C1017" s="15">
        <v>8</v>
      </c>
      <c r="D1017" s="15">
        <v>5</v>
      </c>
      <c r="E1017" s="15">
        <v>7</v>
      </c>
      <c r="F1017" s="15">
        <v>15</v>
      </c>
      <c r="G1017" s="15">
        <v>18</v>
      </c>
      <c r="H1017" s="15">
        <v>17</v>
      </c>
      <c r="I1017" s="15">
        <v>0</v>
      </c>
    </row>
    <row r="1018" spans="1:9" x14ac:dyDescent="0.15">
      <c r="A1018" s="15">
        <v>20120309</v>
      </c>
      <c r="B1018" s="15">
        <v>7</v>
      </c>
      <c r="C1018" s="15">
        <v>7</v>
      </c>
      <c r="D1018" s="15">
        <v>7</v>
      </c>
      <c r="E1018" s="15">
        <v>6</v>
      </c>
      <c r="F1018" s="15">
        <v>9</v>
      </c>
      <c r="G1018" s="15">
        <v>10</v>
      </c>
      <c r="H1018" s="15">
        <v>7</v>
      </c>
      <c r="I1018" s="15">
        <v>0</v>
      </c>
    </row>
    <row r="1019" spans="1:9" x14ac:dyDescent="0.15">
      <c r="A1019" s="15">
        <v>20120312</v>
      </c>
      <c r="B1019" s="15">
        <v>6</v>
      </c>
      <c r="C1019" s="15">
        <v>7</v>
      </c>
      <c r="D1019" s="15">
        <v>3</v>
      </c>
      <c r="E1019" s="15">
        <v>4</v>
      </c>
      <c r="F1019" s="15">
        <v>3</v>
      </c>
      <c r="G1019" s="15">
        <v>7</v>
      </c>
      <c r="H1019" s="15">
        <v>7</v>
      </c>
      <c r="I1019" s="15">
        <v>0</v>
      </c>
    </row>
    <row r="1020" spans="1:9" x14ac:dyDescent="0.15">
      <c r="A1020" s="15">
        <v>20120313</v>
      </c>
      <c r="B1020" s="15">
        <v>4</v>
      </c>
      <c r="C1020" s="15">
        <v>6</v>
      </c>
      <c r="D1020" s="15">
        <v>5</v>
      </c>
      <c r="E1020" s="15">
        <v>5</v>
      </c>
      <c r="F1020" s="15">
        <v>5</v>
      </c>
      <c r="G1020" s="15">
        <v>6</v>
      </c>
      <c r="H1020" s="15">
        <v>7</v>
      </c>
      <c r="I1020" s="15">
        <v>0</v>
      </c>
    </row>
    <row r="1021" spans="1:9" x14ac:dyDescent="0.15">
      <c r="A1021" s="15">
        <v>20120314</v>
      </c>
      <c r="B1021" s="15">
        <v>8</v>
      </c>
      <c r="C1021" s="15">
        <v>7</v>
      </c>
      <c r="D1021" s="15">
        <v>9</v>
      </c>
      <c r="E1021" s="15">
        <v>7</v>
      </c>
      <c r="F1021" s="15">
        <v>11</v>
      </c>
      <c r="G1021" s="15">
        <v>9</v>
      </c>
      <c r="H1021" s="15">
        <v>5</v>
      </c>
      <c r="I1021" s="15">
        <v>3</v>
      </c>
    </row>
    <row r="1022" spans="1:9" x14ac:dyDescent="0.15">
      <c r="A1022" s="15">
        <v>20120315</v>
      </c>
      <c r="B1022" s="15">
        <v>1</v>
      </c>
      <c r="C1022" s="15">
        <v>3</v>
      </c>
      <c r="D1022" s="15">
        <v>5</v>
      </c>
      <c r="E1022" s="15">
        <v>3</v>
      </c>
      <c r="F1022" s="15">
        <v>9</v>
      </c>
      <c r="G1022" s="15">
        <v>8</v>
      </c>
      <c r="H1022" s="15">
        <v>7</v>
      </c>
      <c r="I1022" s="15">
        <v>0</v>
      </c>
    </row>
    <row r="1023" spans="1:9" x14ac:dyDescent="0.15">
      <c r="A1023" s="15">
        <v>20120316</v>
      </c>
      <c r="B1023" s="15">
        <v>4</v>
      </c>
      <c r="C1023" s="15">
        <v>9</v>
      </c>
      <c r="D1023" s="15">
        <v>5</v>
      </c>
      <c r="E1023" s="15">
        <v>10</v>
      </c>
      <c r="F1023" s="15">
        <v>20</v>
      </c>
      <c r="G1023" s="15">
        <v>15</v>
      </c>
      <c r="H1023" s="15">
        <v>17</v>
      </c>
      <c r="I1023" s="15">
        <v>4</v>
      </c>
    </row>
    <row r="1024" spans="1:9" x14ac:dyDescent="0.15">
      <c r="A1024" s="15">
        <v>20120319</v>
      </c>
      <c r="B1024" s="15">
        <v>13</v>
      </c>
      <c r="C1024" s="15">
        <v>14</v>
      </c>
      <c r="D1024" s="15">
        <v>8</v>
      </c>
      <c r="E1024" s="15">
        <v>8</v>
      </c>
      <c r="F1024" s="15">
        <v>18</v>
      </c>
      <c r="G1024" s="15">
        <v>18</v>
      </c>
      <c r="H1024" s="15">
        <v>9</v>
      </c>
      <c r="I1024" s="15">
        <v>10</v>
      </c>
    </row>
    <row r="1025" spans="1:9" x14ac:dyDescent="0.15">
      <c r="A1025" s="15">
        <v>20120320</v>
      </c>
      <c r="B1025" s="15">
        <v>8</v>
      </c>
      <c r="C1025" s="15">
        <v>12</v>
      </c>
      <c r="D1025" s="15">
        <v>9</v>
      </c>
      <c r="E1025" s="15">
        <v>4</v>
      </c>
      <c r="F1025" s="15">
        <v>8</v>
      </c>
      <c r="G1025" s="15">
        <v>13</v>
      </c>
      <c r="H1025" s="15">
        <v>14</v>
      </c>
      <c r="I1025" s="15">
        <v>1</v>
      </c>
    </row>
    <row r="1026" spans="1:9" x14ac:dyDescent="0.15">
      <c r="A1026" s="15">
        <v>20120321</v>
      </c>
      <c r="B1026" s="15">
        <v>4</v>
      </c>
      <c r="C1026" s="15">
        <v>6</v>
      </c>
      <c r="D1026" s="15">
        <v>8</v>
      </c>
      <c r="E1026" s="15">
        <v>11</v>
      </c>
      <c r="F1026" s="15">
        <v>14</v>
      </c>
      <c r="G1026" s="15">
        <v>13</v>
      </c>
      <c r="H1026" s="15">
        <v>16</v>
      </c>
      <c r="I1026" s="15">
        <v>2</v>
      </c>
    </row>
    <row r="1027" spans="1:9" x14ac:dyDescent="0.15">
      <c r="A1027" s="15">
        <v>20120322</v>
      </c>
      <c r="B1027" s="15">
        <v>6</v>
      </c>
      <c r="C1027" s="15">
        <v>7</v>
      </c>
      <c r="D1027" s="15">
        <v>4</v>
      </c>
      <c r="E1027" s="15">
        <v>10</v>
      </c>
      <c r="F1027" s="15">
        <v>13</v>
      </c>
      <c r="G1027" s="15">
        <v>13</v>
      </c>
      <c r="H1027" s="15">
        <v>14</v>
      </c>
      <c r="I1027" s="15">
        <v>2</v>
      </c>
    </row>
    <row r="1028" spans="1:9" x14ac:dyDescent="0.15">
      <c r="A1028" s="15">
        <v>20120323</v>
      </c>
      <c r="B1028" s="15">
        <v>2</v>
      </c>
      <c r="C1028" s="15">
        <v>3</v>
      </c>
      <c r="D1028" s="15">
        <v>3</v>
      </c>
      <c r="E1028" s="15">
        <v>3</v>
      </c>
      <c r="F1028" s="15">
        <v>8</v>
      </c>
      <c r="G1028" s="15">
        <v>6</v>
      </c>
      <c r="H1028" s="15">
        <v>9</v>
      </c>
      <c r="I1028" s="15">
        <v>0</v>
      </c>
    </row>
    <row r="1029" spans="1:9" x14ac:dyDescent="0.15">
      <c r="A1029" s="15">
        <v>20120326</v>
      </c>
      <c r="B1029" s="15">
        <v>2</v>
      </c>
      <c r="C1029" s="15">
        <v>3</v>
      </c>
      <c r="D1029" s="15">
        <v>5</v>
      </c>
      <c r="E1029" s="15">
        <v>4</v>
      </c>
      <c r="F1029" s="15">
        <v>3</v>
      </c>
      <c r="G1029" s="15">
        <v>2</v>
      </c>
      <c r="H1029" s="15">
        <v>6</v>
      </c>
      <c r="I1029" s="15">
        <v>2</v>
      </c>
    </row>
    <row r="1030" spans="1:9" x14ac:dyDescent="0.15">
      <c r="A1030" s="15">
        <v>20120327</v>
      </c>
      <c r="B1030" s="15">
        <v>3</v>
      </c>
      <c r="C1030" s="15">
        <v>4</v>
      </c>
      <c r="D1030" s="15">
        <v>2</v>
      </c>
      <c r="E1030" s="15">
        <v>7</v>
      </c>
      <c r="F1030" s="15">
        <v>2</v>
      </c>
      <c r="G1030" s="15">
        <v>2</v>
      </c>
      <c r="H1030" s="15">
        <v>5</v>
      </c>
      <c r="I1030" s="15">
        <v>3</v>
      </c>
    </row>
    <row r="1031" spans="1:9" x14ac:dyDescent="0.15">
      <c r="A1031" s="15">
        <v>20120328</v>
      </c>
      <c r="B1031" s="15">
        <v>4</v>
      </c>
      <c r="C1031" s="15">
        <v>3</v>
      </c>
      <c r="D1031" s="15">
        <v>5</v>
      </c>
      <c r="E1031" s="15">
        <v>3</v>
      </c>
      <c r="F1031" s="15">
        <v>5</v>
      </c>
      <c r="G1031" s="15">
        <v>5</v>
      </c>
      <c r="H1031" s="15">
        <v>12</v>
      </c>
      <c r="I1031" s="15">
        <v>2</v>
      </c>
    </row>
    <row r="1032" spans="1:9" x14ac:dyDescent="0.15">
      <c r="A1032" s="15">
        <v>20120329</v>
      </c>
      <c r="B1032" s="15">
        <v>7</v>
      </c>
      <c r="C1032" s="15">
        <v>8</v>
      </c>
      <c r="D1032" s="15">
        <v>5</v>
      </c>
      <c r="E1032" s="15">
        <v>4</v>
      </c>
      <c r="F1032" s="15">
        <v>11</v>
      </c>
      <c r="G1032" s="15">
        <v>10</v>
      </c>
      <c r="H1032" s="15">
        <v>9</v>
      </c>
      <c r="I1032" s="15">
        <v>2</v>
      </c>
    </row>
    <row r="1033" spans="1:9" x14ac:dyDescent="0.15">
      <c r="A1033" s="15">
        <v>20120330</v>
      </c>
      <c r="B1033" s="15">
        <v>5</v>
      </c>
      <c r="C1033" s="15">
        <v>10</v>
      </c>
      <c r="D1033" s="15">
        <v>15</v>
      </c>
      <c r="E1033" s="15">
        <v>15</v>
      </c>
      <c r="F1033" s="15">
        <v>9</v>
      </c>
      <c r="G1033" s="15">
        <v>14</v>
      </c>
      <c r="H1033" s="15">
        <v>10</v>
      </c>
      <c r="I1033" s="15">
        <v>19</v>
      </c>
    </row>
    <row r="1034" spans="1:9" x14ac:dyDescent="0.15">
      <c r="A1034" s="15">
        <v>20120405</v>
      </c>
      <c r="B1034" s="15">
        <v>9</v>
      </c>
      <c r="C1034" s="15">
        <v>4</v>
      </c>
      <c r="D1034" s="15">
        <v>5</v>
      </c>
      <c r="E1034" s="15">
        <v>9</v>
      </c>
      <c r="F1034" s="15">
        <v>14</v>
      </c>
      <c r="G1034" s="15">
        <v>13</v>
      </c>
      <c r="H1034" s="15">
        <v>9</v>
      </c>
      <c r="I1034" s="15">
        <v>12</v>
      </c>
    </row>
    <row r="1035" spans="1:9" x14ac:dyDescent="0.15">
      <c r="A1035" s="15">
        <v>20120406</v>
      </c>
      <c r="B1035" s="15">
        <v>4</v>
      </c>
      <c r="C1035" s="15">
        <v>5</v>
      </c>
      <c r="D1035" s="15">
        <v>10</v>
      </c>
      <c r="E1035" s="15">
        <v>5</v>
      </c>
      <c r="F1035" s="15">
        <v>10</v>
      </c>
      <c r="G1035" s="15">
        <v>12</v>
      </c>
      <c r="H1035" s="15">
        <v>12</v>
      </c>
      <c r="I1035" s="15">
        <v>5</v>
      </c>
    </row>
    <row r="1036" spans="1:9" x14ac:dyDescent="0.15">
      <c r="A1036" s="15">
        <v>20120409</v>
      </c>
      <c r="B1036" s="15">
        <v>5</v>
      </c>
      <c r="C1036" s="15">
        <v>4</v>
      </c>
      <c r="D1036" s="15">
        <v>8</v>
      </c>
      <c r="E1036" s="15">
        <v>4</v>
      </c>
      <c r="F1036" s="15">
        <v>7</v>
      </c>
      <c r="G1036" s="15">
        <v>7</v>
      </c>
      <c r="H1036" s="15">
        <v>9</v>
      </c>
      <c r="I1036" s="15">
        <v>5</v>
      </c>
    </row>
    <row r="1037" spans="1:9" x14ac:dyDescent="0.15">
      <c r="A1037" s="15">
        <v>20120410</v>
      </c>
      <c r="B1037" s="15">
        <v>8</v>
      </c>
      <c r="C1037" s="15">
        <v>8</v>
      </c>
      <c r="D1037" s="15">
        <v>8</v>
      </c>
      <c r="E1037" s="15">
        <v>8</v>
      </c>
      <c r="F1037" s="15">
        <v>7</v>
      </c>
      <c r="G1037" s="15">
        <v>5</v>
      </c>
      <c r="H1037" s="15">
        <v>3</v>
      </c>
      <c r="I1037" s="15">
        <v>8</v>
      </c>
    </row>
    <row r="1038" spans="1:9" x14ac:dyDescent="0.15">
      <c r="A1038" s="15">
        <v>20120411</v>
      </c>
      <c r="B1038" s="15">
        <v>8</v>
      </c>
      <c r="C1038" s="15">
        <v>9</v>
      </c>
      <c r="D1038" s="15">
        <v>9</v>
      </c>
      <c r="E1038" s="15">
        <v>12</v>
      </c>
      <c r="F1038" s="15">
        <v>5</v>
      </c>
      <c r="G1038" s="15">
        <v>9</v>
      </c>
      <c r="H1038" s="15">
        <v>9</v>
      </c>
      <c r="I1038" s="15">
        <v>12</v>
      </c>
    </row>
    <row r="1039" spans="1:9" x14ac:dyDescent="0.15">
      <c r="A1039" s="15">
        <v>20120412</v>
      </c>
      <c r="B1039" s="15">
        <v>9</v>
      </c>
      <c r="C1039" s="15">
        <v>8</v>
      </c>
      <c r="D1039" s="15">
        <v>9</v>
      </c>
      <c r="E1039" s="15">
        <v>9</v>
      </c>
      <c r="F1039" s="15">
        <v>2</v>
      </c>
      <c r="G1039" s="15">
        <v>2</v>
      </c>
      <c r="H1039" s="15">
        <v>4</v>
      </c>
      <c r="I1039" s="15">
        <v>9</v>
      </c>
    </row>
    <row r="1040" spans="1:9" x14ac:dyDescent="0.15">
      <c r="A1040" s="15">
        <v>20120413</v>
      </c>
      <c r="B1040" s="15">
        <v>6</v>
      </c>
      <c r="C1040" s="15">
        <v>10</v>
      </c>
      <c r="D1040" s="15">
        <v>9</v>
      </c>
      <c r="E1040" s="15">
        <v>7</v>
      </c>
      <c r="F1040" s="15">
        <v>10</v>
      </c>
      <c r="G1040" s="15">
        <v>10</v>
      </c>
      <c r="H1040" s="15">
        <v>14</v>
      </c>
      <c r="I1040" s="15">
        <v>6</v>
      </c>
    </row>
    <row r="1041" spans="1:9" x14ac:dyDescent="0.15">
      <c r="A1041" s="15">
        <v>20120416</v>
      </c>
      <c r="B1041" s="15">
        <v>8</v>
      </c>
      <c r="C1041" s="15">
        <v>5</v>
      </c>
      <c r="D1041" s="15">
        <v>3</v>
      </c>
      <c r="E1041" s="15">
        <v>7</v>
      </c>
      <c r="F1041" s="15">
        <v>5</v>
      </c>
      <c r="G1041" s="15">
        <v>8</v>
      </c>
      <c r="H1041" s="15">
        <v>9</v>
      </c>
      <c r="I1041" s="15">
        <v>2</v>
      </c>
    </row>
    <row r="1042" spans="1:9" x14ac:dyDescent="0.15">
      <c r="A1042" s="15">
        <v>20120417</v>
      </c>
      <c r="B1042" s="15">
        <v>3</v>
      </c>
      <c r="C1042" s="15">
        <v>4</v>
      </c>
      <c r="D1042" s="15">
        <v>5</v>
      </c>
      <c r="E1042" s="15">
        <v>8</v>
      </c>
      <c r="F1042" s="15">
        <v>4</v>
      </c>
      <c r="G1042" s="15">
        <v>4</v>
      </c>
      <c r="H1042" s="15">
        <v>1</v>
      </c>
      <c r="I1042" s="15">
        <v>3</v>
      </c>
    </row>
    <row r="1043" spans="1:9" x14ac:dyDescent="0.15">
      <c r="A1043" s="15">
        <v>20120418</v>
      </c>
      <c r="B1043" s="15">
        <v>6</v>
      </c>
      <c r="C1043" s="15">
        <v>6</v>
      </c>
      <c r="D1043" s="15">
        <v>6</v>
      </c>
      <c r="E1043" s="15">
        <v>5</v>
      </c>
      <c r="F1043" s="15">
        <v>6</v>
      </c>
      <c r="G1043" s="15">
        <v>8</v>
      </c>
      <c r="H1043" s="15">
        <v>4</v>
      </c>
      <c r="I1043" s="15">
        <v>1</v>
      </c>
    </row>
    <row r="1044" spans="1:9" x14ac:dyDescent="0.15">
      <c r="A1044" s="15">
        <v>20120419</v>
      </c>
      <c r="B1044" s="15">
        <v>6</v>
      </c>
      <c r="C1044" s="15">
        <v>6</v>
      </c>
      <c r="D1044" s="15">
        <v>7</v>
      </c>
      <c r="E1044" s="15">
        <v>12</v>
      </c>
      <c r="F1044" s="15">
        <v>13</v>
      </c>
      <c r="G1044" s="15">
        <v>13</v>
      </c>
      <c r="H1044" s="15">
        <v>18</v>
      </c>
      <c r="I1044" s="15">
        <v>1</v>
      </c>
    </row>
    <row r="1045" spans="1:9" x14ac:dyDescent="0.15">
      <c r="A1045" s="15">
        <v>20120420</v>
      </c>
      <c r="B1045" s="15">
        <v>5</v>
      </c>
      <c r="C1045" s="15">
        <v>7</v>
      </c>
      <c r="D1045" s="15">
        <v>4</v>
      </c>
      <c r="E1045" s="15">
        <v>6</v>
      </c>
      <c r="F1045" s="15">
        <v>6</v>
      </c>
      <c r="G1045" s="15">
        <v>7</v>
      </c>
      <c r="H1045" s="15">
        <v>7</v>
      </c>
      <c r="I1045" s="15">
        <v>4</v>
      </c>
    </row>
    <row r="1046" spans="1:9" x14ac:dyDescent="0.15">
      <c r="A1046" s="15">
        <v>20120423</v>
      </c>
      <c r="B1046" s="15">
        <v>4</v>
      </c>
      <c r="C1046" s="15">
        <v>4</v>
      </c>
      <c r="D1046" s="15">
        <v>5</v>
      </c>
      <c r="E1046" s="15">
        <v>4</v>
      </c>
      <c r="F1046" s="15">
        <v>7</v>
      </c>
      <c r="G1046" s="15">
        <v>3</v>
      </c>
      <c r="H1046" s="15">
        <v>5</v>
      </c>
      <c r="I1046" s="15">
        <v>7</v>
      </c>
    </row>
    <row r="1047" spans="1:9" x14ac:dyDescent="0.15">
      <c r="A1047" s="15">
        <v>20120424</v>
      </c>
      <c r="B1047" s="15">
        <v>4</v>
      </c>
      <c r="C1047" s="15">
        <v>8</v>
      </c>
      <c r="D1047" s="15">
        <v>7</v>
      </c>
      <c r="E1047" s="15">
        <v>9</v>
      </c>
      <c r="F1047" s="15">
        <v>4</v>
      </c>
      <c r="G1047" s="15">
        <v>4</v>
      </c>
      <c r="H1047" s="15">
        <v>7</v>
      </c>
      <c r="I1047" s="15">
        <v>7</v>
      </c>
    </row>
    <row r="1048" spans="1:9" x14ac:dyDescent="0.15">
      <c r="A1048" s="15">
        <v>20120425</v>
      </c>
      <c r="B1048" s="15">
        <v>15</v>
      </c>
      <c r="C1048" s="15">
        <v>6</v>
      </c>
      <c r="D1048" s="15">
        <v>7</v>
      </c>
      <c r="E1048" s="15">
        <v>4</v>
      </c>
      <c r="F1048" s="15">
        <v>11</v>
      </c>
      <c r="G1048" s="15">
        <v>5</v>
      </c>
      <c r="H1048" s="15">
        <v>6</v>
      </c>
      <c r="I1048" s="15">
        <v>11</v>
      </c>
    </row>
    <row r="1049" spans="1:9" x14ac:dyDescent="0.15">
      <c r="A1049" s="15">
        <v>20120426</v>
      </c>
      <c r="B1049" s="15">
        <v>8</v>
      </c>
      <c r="C1049" s="15">
        <v>6</v>
      </c>
      <c r="D1049" s="15">
        <v>5</v>
      </c>
      <c r="E1049" s="15">
        <v>7</v>
      </c>
      <c r="F1049" s="15">
        <v>11</v>
      </c>
      <c r="G1049" s="15">
        <v>6</v>
      </c>
      <c r="H1049" s="15">
        <v>4</v>
      </c>
      <c r="I1049" s="15">
        <v>16</v>
      </c>
    </row>
    <row r="1050" spans="1:9" x14ac:dyDescent="0.15">
      <c r="A1050" s="15">
        <v>20120427</v>
      </c>
      <c r="B1050" s="15">
        <v>2</v>
      </c>
      <c r="C1050" s="15">
        <v>6</v>
      </c>
      <c r="D1050" s="15">
        <v>4</v>
      </c>
      <c r="E1050" s="15">
        <v>6</v>
      </c>
      <c r="F1050" s="15">
        <v>6</v>
      </c>
      <c r="G1050" s="15">
        <v>7</v>
      </c>
      <c r="H1050" s="15">
        <v>9</v>
      </c>
      <c r="I1050" s="15">
        <v>5</v>
      </c>
    </row>
    <row r="1051" spans="1:9" x14ac:dyDescent="0.15">
      <c r="A1051" s="15">
        <v>20120502</v>
      </c>
      <c r="B1051" s="15">
        <v>7</v>
      </c>
      <c r="C1051" s="15">
        <v>11</v>
      </c>
      <c r="D1051" s="15">
        <v>8</v>
      </c>
      <c r="E1051" s="15">
        <v>9</v>
      </c>
      <c r="F1051" s="15">
        <v>12</v>
      </c>
      <c r="G1051" s="15">
        <v>6</v>
      </c>
      <c r="H1051" s="15">
        <v>8</v>
      </c>
      <c r="I1051" s="15">
        <v>12</v>
      </c>
    </row>
    <row r="1052" spans="1:9" x14ac:dyDescent="0.15">
      <c r="A1052" s="15">
        <v>20120503</v>
      </c>
      <c r="B1052" s="15">
        <v>5</v>
      </c>
      <c r="C1052" s="15">
        <v>3</v>
      </c>
      <c r="D1052" s="15">
        <v>10</v>
      </c>
      <c r="E1052" s="15">
        <v>7</v>
      </c>
      <c r="F1052" s="15">
        <v>4</v>
      </c>
      <c r="G1052" s="15">
        <v>5</v>
      </c>
      <c r="H1052" s="15">
        <v>7</v>
      </c>
      <c r="I1052" s="15">
        <v>11</v>
      </c>
    </row>
    <row r="1053" spans="1:9" x14ac:dyDescent="0.15">
      <c r="A1053" s="15">
        <v>20120504</v>
      </c>
      <c r="B1053" s="15">
        <v>12</v>
      </c>
      <c r="C1053" s="15">
        <v>8</v>
      </c>
      <c r="D1053" s="15">
        <v>11</v>
      </c>
      <c r="E1053" s="15">
        <v>5</v>
      </c>
      <c r="F1053" s="15">
        <v>7</v>
      </c>
      <c r="G1053" s="15">
        <v>8</v>
      </c>
      <c r="H1053" s="15">
        <v>9</v>
      </c>
      <c r="I1053" s="15">
        <v>5</v>
      </c>
    </row>
    <row r="1054" spans="1:9" x14ac:dyDescent="0.15">
      <c r="A1054" s="15">
        <v>20120507</v>
      </c>
      <c r="B1054" s="15">
        <v>5</v>
      </c>
      <c r="C1054" s="15">
        <v>4</v>
      </c>
      <c r="D1054" s="15">
        <v>3</v>
      </c>
      <c r="E1054" s="15">
        <v>6</v>
      </c>
      <c r="F1054" s="15">
        <v>8</v>
      </c>
      <c r="G1054" s="15">
        <v>6</v>
      </c>
      <c r="H1054" s="15">
        <v>6</v>
      </c>
      <c r="I1054" s="15">
        <v>2</v>
      </c>
    </row>
    <row r="1055" spans="1:9" x14ac:dyDescent="0.15">
      <c r="A1055" s="15">
        <v>20120508</v>
      </c>
      <c r="B1055" s="15">
        <v>1</v>
      </c>
      <c r="C1055" s="15">
        <v>1</v>
      </c>
      <c r="D1055" s="15">
        <v>2</v>
      </c>
      <c r="E1055" s="15">
        <v>4</v>
      </c>
      <c r="F1055" s="15">
        <v>5</v>
      </c>
      <c r="G1055" s="15">
        <v>6</v>
      </c>
      <c r="H1055" s="15">
        <v>7</v>
      </c>
      <c r="I1055" s="15">
        <v>8</v>
      </c>
    </row>
    <row r="1056" spans="1:9" x14ac:dyDescent="0.15">
      <c r="A1056" s="15">
        <v>20120509</v>
      </c>
      <c r="B1056" s="15">
        <v>10</v>
      </c>
      <c r="C1056" s="15">
        <v>6</v>
      </c>
      <c r="D1056" s="15">
        <v>6</v>
      </c>
      <c r="E1056" s="15">
        <v>5</v>
      </c>
      <c r="F1056" s="15">
        <v>5</v>
      </c>
      <c r="G1056" s="15">
        <v>3</v>
      </c>
      <c r="H1056" s="15">
        <v>9</v>
      </c>
      <c r="I1056" s="15">
        <v>10</v>
      </c>
    </row>
    <row r="1057" spans="1:9" x14ac:dyDescent="0.15">
      <c r="A1057" s="15">
        <v>20120510</v>
      </c>
      <c r="B1057" s="15">
        <v>1</v>
      </c>
      <c r="C1057" s="15">
        <v>2</v>
      </c>
      <c r="D1057" s="15">
        <v>3</v>
      </c>
      <c r="E1057" s="15">
        <v>5</v>
      </c>
      <c r="F1057" s="15">
        <v>6</v>
      </c>
      <c r="G1057" s="15">
        <v>4</v>
      </c>
      <c r="H1057" s="15">
        <v>6</v>
      </c>
      <c r="I1057" s="15">
        <v>3</v>
      </c>
    </row>
    <row r="1058" spans="1:9" x14ac:dyDescent="0.15">
      <c r="A1058" s="15">
        <v>20120511</v>
      </c>
      <c r="B1058" s="15">
        <v>5</v>
      </c>
      <c r="C1058" s="15">
        <v>3</v>
      </c>
      <c r="D1058" s="15">
        <v>4</v>
      </c>
      <c r="E1058" s="15">
        <v>3</v>
      </c>
      <c r="F1058" s="15">
        <v>8</v>
      </c>
      <c r="G1058" s="15">
        <v>8</v>
      </c>
      <c r="H1058" s="15">
        <v>10</v>
      </c>
      <c r="I1058" s="15">
        <v>1</v>
      </c>
    </row>
    <row r="1059" spans="1:9" x14ac:dyDescent="0.15">
      <c r="A1059" s="15">
        <v>20120514</v>
      </c>
      <c r="B1059" s="15">
        <v>1</v>
      </c>
      <c r="C1059" s="15">
        <v>4</v>
      </c>
      <c r="D1059" s="15">
        <v>2</v>
      </c>
      <c r="E1059" s="15">
        <v>4</v>
      </c>
      <c r="F1059" s="15">
        <v>4</v>
      </c>
      <c r="G1059" s="15">
        <v>4</v>
      </c>
      <c r="H1059" s="15">
        <v>4</v>
      </c>
      <c r="I1059" s="15">
        <v>2</v>
      </c>
    </row>
    <row r="1060" spans="1:9" x14ac:dyDescent="0.15">
      <c r="A1060" s="15">
        <v>20120515</v>
      </c>
      <c r="B1060" s="15">
        <v>6</v>
      </c>
      <c r="C1060" s="15">
        <v>6</v>
      </c>
      <c r="D1060" s="15">
        <v>8</v>
      </c>
      <c r="E1060" s="15">
        <v>6</v>
      </c>
      <c r="F1060" s="15">
        <v>5</v>
      </c>
      <c r="G1060" s="15">
        <v>4</v>
      </c>
      <c r="H1060" s="15">
        <v>6</v>
      </c>
      <c r="I1060" s="15">
        <v>3</v>
      </c>
    </row>
    <row r="1061" spans="1:9" x14ac:dyDescent="0.15">
      <c r="A1061" s="15">
        <v>20120516</v>
      </c>
      <c r="B1061" s="15">
        <v>4</v>
      </c>
      <c r="C1061" s="15">
        <v>4</v>
      </c>
      <c r="D1061" s="15">
        <v>1</v>
      </c>
      <c r="E1061" s="15">
        <v>5</v>
      </c>
      <c r="F1061" s="15">
        <v>4</v>
      </c>
      <c r="G1061" s="15">
        <v>7</v>
      </c>
      <c r="H1061" s="15">
        <v>4</v>
      </c>
      <c r="I1061" s="15">
        <v>3</v>
      </c>
    </row>
    <row r="1062" spans="1:9" x14ac:dyDescent="0.15">
      <c r="A1062" s="15">
        <v>20120517</v>
      </c>
      <c r="B1062" s="15">
        <v>7</v>
      </c>
      <c r="C1062" s="15">
        <v>6</v>
      </c>
      <c r="D1062" s="15">
        <v>3</v>
      </c>
      <c r="E1062" s="15">
        <v>3</v>
      </c>
      <c r="F1062" s="15">
        <v>6</v>
      </c>
      <c r="G1062" s="15">
        <v>2</v>
      </c>
      <c r="H1062" s="15">
        <v>5</v>
      </c>
      <c r="I1062" s="15">
        <v>3</v>
      </c>
    </row>
    <row r="1063" spans="1:9" x14ac:dyDescent="0.15">
      <c r="A1063" s="15">
        <v>20120518</v>
      </c>
      <c r="B1063" s="15">
        <v>2</v>
      </c>
      <c r="C1063" s="15">
        <v>2</v>
      </c>
      <c r="D1063" s="15">
        <v>2</v>
      </c>
      <c r="E1063" s="15">
        <v>1</v>
      </c>
      <c r="F1063" s="15">
        <v>9</v>
      </c>
      <c r="G1063" s="15">
        <v>7</v>
      </c>
      <c r="H1063" s="15">
        <v>8</v>
      </c>
      <c r="I1063" s="15">
        <v>1</v>
      </c>
    </row>
    <row r="1064" spans="1:9" x14ac:dyDescent="0.15">
      <c r="A1064" s="15">
        <v>20120521</v>
      </c>
      <c r="B1064" s="15">
        <v>1</v>
      </c>
      <c r="C1064" s="15">
        <v>3</v>
      </c>
      <c r="D1064" s="15">
        <v>3</v>
      </c>
      <c r="E1064" s="15">
        <v>6</v>
      </c>
      <c r="F1064" s="15">
        <v>6</v>
      </c>
      <c r="G1064" s="15">
        <v>1</v>
      </c>
      <c r="H1064" s="15">
        <v>2</v>
      </c>
      <c r="I1064" s="15">
        <v>0</v>
      </c>
    </row>
    <row r="1065" spans="1:9" x14ac:dyDescent="0.15">
      <c r="A1065" s="15">
        <v>20120522</v>
      </c>
      <c r="B1065" s="15">
        <v>4</v>
      </c>
      <c r="C1065" s="15">
        <v>7</v>
      </c>
      <c r="D1065" s="15">
        <v>8</v>
      </c>
      <c r="E1065" s="15">
        <v>9</v>
      </c>
      <c r="F1065" s="15">
        <v>6</v>
      </c>
      <c r="G1065" s="15">
        <v>6</v>
      </c>
      <c r="H1065" s="15">
        <v>7</v>
      </c>
      <c r="I1065" s="15">
        <v>1</v>
      </c>
    </row>
    <row r="1066" spans="1:9" x14ac:dyDescent="0.15">
      <c r="A1066" s="15">
        <v>20120523</v>
      </c>
      <c r="B1066" s="15">
        <v>5</v>
      </c>
      <c r="C1066" s="15">
        <v>2</v>
      </c>
      <c r="D1066" s="15">
        <v>4</v>
      </c>
      <c r="E1066" s="15">
        <v>4</v>
      </c>
      <c r="F1066" s="15">
        <v>3</v>
      </c>
      <c r="G1066" s="15">
        <v>6</v>
      </c>
      <c r="H1066" s="15">
        <v>5</v>
      </c>
      <c r="I1066" s="15">
        <v>3</v>
      </c>
    </row>
    <row r="1067" spans="1:9" x14ac:dyDescent="0.15">
      <c r="A1067" s="15">
        <v>20120524</v>
      </c>
      <c r="B1067" s="15">
        <v>4</v>
      </c>
      <c r="C1067" s="15">
        <v>1</v>
      </c>
      <c r="D1067" s="15">
        <v>0</v>
      </c>
      <c r="E1067" s="15">
        <v>2</v>
      </c>
      <c r="F1067" s="15">
        <v>7</v>
      </c>
      <c r="G1067" s="15">
        <v>5</v>
      </c>
      <c r="H1067" s="15">
        <v>3</v>
      </c>
      <c r="I1067" s="15">
        <v>0</v>
      </c>
    </row>
    <row r="1068" spans="1:9" x14ac:dyDescent="0.15">
      <c r="A1068" s="15">
        <v>20120525</v>
      </c>
      <c r="B1068" s="15">
        <v>2</v>
      </c>
      <c r="C1068" s="15">
        <v>8</v>
      </c>
      <c r="D1068" s="15">
        <v>6</v>
      </c>
      <c r="E1068" s="15">
        <v>6</v>
      </c>
      <c r="F1068" s="15">
        <v>7</v>
      </c>
      <c r="G1068" s="15">
        <v>8</v>
      </c>
      <c r="H1068" s="15">
        <v>9</v>
      </c>
      <c r="I1068" s="15">
        <v>3</v>
      </c>
    </row>
    <row r="1069" spans="1:9" x14ac:dyDescent="0.15">
      <c r="A1069" s="15">
        <v>20120528</v>
      </c>
      <c r="B1069" s="15">
        <v>4</v>
      </c>
      <c r="C1069" s="15">
        <v>6</v>
      </c>
      <c r="D1069" s="15">
        <v>5</v>
      </c>
      <c r="E1069" s="15">
        <v>6</v>
      </c>
      <c r="F1069" s="15">
        <v>7</v>
      </c>
      <c r="G1069" s="15">
        <v>8</v>
      </c>
      <c r="H1069" s="15">
        <v>11</v>
      </c>
      <c r="I1069" s="15">
        <v>3</v>
      </c>
    </row>
    <row r="1070" spans="1:9" x14ac:dyDescent="0.15">
      <c r="A1070" s="15">
        <v>20120529</v>
      </c>
      <c r="B1070" s="15">
        <v>4</v>
      </c>
      <c r="C1070" s="15">
        <v>7</v>
      </c>
      <c r="D1070" s="15">
        <v>7</v>
      </c>
      <c r="E1070" s="15">
        <v>5</v>
      </c>
      <c r="F1070" s="15">
        <v>10</v>
      </c>
      <c r="G1070" s="15">
        <v>10</v>
      </c>
      <c r="H1070" s="15">
        <v>11</v>
      </c>
      <c r="I1070" s="15">
        <v>4</v>
      </c>
    </row>
    <row r="1071" spans="1:9" x14ac:dyDescent="0.15">
      <c r="A1071" s="15">
        <v>20120530</v>
      </c>
      <c r="B1071" s="15">
        <v>6</v>
      </c>
      <c r="C1071" s="15">
        <v>2</v>
      </c>
      <c r="D1071" s="15">
        <v>5</v>
      </c>
      <c r="E1071" s="15">
        <v>3</v>
      </c>
      <c r="F1071" s="15">
        <v>5</v>
      </c>
      <c r="G1071" s="15">
        <v>5</v>
      </c>
      <c r="H1071" s="15">
        <v>4</v>
      </c>
      <c r="I1071" s="15">
        <v>1</v>
      </c>
    </row>
    <row r="1072" spans="1:9" x14ac:dyDescent="0.15">
      <c r="A1072" s="15">
        <v>20120531</v>
      </c>
      <c r="B1072" s="15">
        <v>3</v>
      </c>
      <c r="C1072" s="15">
        <v>3</v>
      </c>
      <c r="D1072" s="15">
        <v>7</v>
      </c>
      <c r="E1072" s="15">
        <v>4</v>
      </c>
      <c r="F1072" s="15">
        <v>1</v>
      </c>
      <c r="G1072" s="15">
        <v>3</v>
      </c>
      <c r="H1072" s="15">
        <v>2</v>
      </c>
      <c r="I1072" s="15">
        <v>1</v>
      </c>
    </row>
    <row r="1073" spans="1:9" x14ac:dyDescent="0.15">
      <c r="A1073" s="15">
        <v>20120601</v>
      </c>
      <c r="B1073" s="15">
        <v>5</v>
      </c>
      <c r="C1073" s="15">
        <v>5</v>
      </c>
      <c r="D1073" s="15">
        <v>2</v>
      </c>
      <c r="E1073" s="15">
        <v>3</v>
      </c>
      <c r="F1073" s="15">
        <v>4</v>
      </c>
      <c r="G1073" s="15">
        <v>3</v>
      </c>
      <c r="H1073" s="15">
        <v>10</v>
      </c>
      <c r="I1073" s="15">
        <v>3</v>
      </c>
    </row>
    <row r="1074" spans="1:9" x14ac:dyDescent="0.15">
      <c r="A1074" s="15">
        <v>20120604</v>
      </c>
      <c r="B1074" s="15">
        <v>6</v>
      </c>
      <c r="C1074" s="15">
        <v>8</v>
      </c>
      <c r="D1074" s="15">
        <v>8</v>
      </c>
      <c r="E1074" s="15">
        <v>3</v>
      </c>
      <c r="F1074" s="15">
        <v>5</v>
      </c>
      <c r="G1074" s="15">
        <v>5</v>
      </c>
      <c r="H1074" s="15">
        <v>4</v>
      </c>
      <c r="I1074" s="15">
        <v>2</v>
      </c>
    </row>
    <row r="1075" spans="1:9" x14ac:dyDescent="0.15">
      <c r="A1075" s="15">
        <v>20120605</v>
      </c>
      <c r="B1075" s="15">
        <v>2</v>
      </c>
      <c r="C1075" s="15">
        <v>1</v>
      </c>
      <c r="D1075" s="15">
        <v>5</v>
      </c>
      <c r="E1075" s="15">
        <v>4</v>
      </c>
      <c r="F1075" s="15">
        <v>3</v>
      </c>
      <c r="G1075" s="15">
        <v>3</v>
      </c>
      <c r="H1075" s="15">
        <v>3</v>
      </c>
      <c r="I1075" s="15">
        <v>1</v>
      </c>
    </row>
    <row r="1076" spans="1:9" x14ac:dyDescent="0.15">
      <c r="A1076" s="15">
        <v>20120606</v>
      </c>
      <c r="B1076" s="15">
        <v>9</v>
      </c>
      <c r="C1076" s="15">
        <v>7</v>
      </c>
      <c r="D1076" s="15">
        <v>6</v>
      </c>
      <c r="E1076" s="15">
        <v>8</v>
      </c>
      <c r="F1076" s="15">
        <v>8</v>
      </c>
      <c r="G1076" s="15">
        <v>4</v>
      </c>
      <c r="H1076" s="15">
        <v>2</v>
      </c>
      <c r="I1076" s="15">
        <v>3</v>
      </c>
    </row>
    <row r="1077" spans="1:9" x14ac:dyDescent="0.15">
      <c r="A1077" s="15">
        <v>20120607</v>
      </c>
      <c r="B1077" s="15">
        <v>6</v>
      </c>
      <c r="C1077" s="15">
        <v>5</v>
      </c>
      <c r="D1077" s="15">
        <v>4</v>
      </c>
      <c r="E1077" s="15">
        <v>3</v>
      </c>
      <c r="F1077" s="15">
        <v>7</v>
      </c>
      <c r="G1077" s="15">
        <v>7</v>
      </c>
      <c r="H1077" s="15">
        <v>10</v>
      </c>
      <c r="I1077" s="15">
        <v>3</v>
      </c>
    </row>
    <row r="1078" spans="1:9" x14ac:dyDescent="0.15">
      <c r="A1078" s="15">
        <v>20120608</v>
      </c>
      <c r="B1078" s="15">
        <v>5</v>
      </c>
      <c r="C1078" s="15">
        <v>9</v>
      </c>
      <c r="D1078" s="15">
        <v>5</v>
      </c>
      <c r="E1078" s="15">
        <v>9</v>
      </c>
      <c r="F1078" s="15">
        <v>6</v>
      </c>
      <c r="G1078" s="15">
        <v>8</v>
      </c>
      <c r="H1078" s="15">
        <v>4</v>
      </c>
      <c r="I1078" s="15">
        <v>3</v>
      </c>
    </row>
    <row r="1079" spans="1:9" x14ac:dyDescent="0.15">
      <c r="A1079" s="15">
        <v>20120611</v>
      </c>
      <c r="B1079" s="15">
        <v>2</v>
      </c>
      <c r="C1079" s="15">
        <v>2</v>
      </c>
      <c r="D1079" s="15">
        <v>3</v>
      </c>
      <c r="E1079" s="15">
        <v>5</v>
      </c>
      <c r="F1079" s="15">
        <v>3</v>
      </c>
      <c r="G1079" s="15">
        <v>1</v>
      </c>
      <c r="H1079" s="15">
        <v>3</v>
      </c>
      <c r="I1079" s="15">
        <v>3</v>
      </c>
    </row>
    <row r="1080" spans="1:9" x14ac:dyDescent="0.15">
      <c r="A1080" s="15">
        <v>20120612</v>
      </c>
      <c r="B1080" s="15">
        <v>3</v>
      </c>
      <c r="C1080" s="15">
        <v>5</v>
      </c>
      <c r="D1080" s="15">
        <v>4</v>
      </c>
      <c r="E1080" s="15">
        <v>5</v>
      </c>
      <c r="F1080" s="15">
        <v>2</v>
      </c>
      <c r="G1080" s="15">
        <v>4</v>
      </c>
      <c r="H1080" s="15">
        <v>8</v>
      </c>
      <c r="I1080" s="15">
        <v>4</v>
      </c>
    </row>
    <row r="1081" spans="1:9" x14ac:dyDescent="0.15">
      <c r="A1081" s="15">
        <v>20120613</v>
      </c>
      <c r="B1081" s="15">
        <v>3</v>
      </c>
      <c r="C1081" s="15">
        <v>3</v>
      </c>
      <c r="D1081" s="15">
        <v>3</v>
      </c>
      <c r="E1081" s="15">
        <v>4</v>
      </c>
      <c r="F1081" s="15">
        <v>4</v>
      </c>
      <c r="G1081" s="15">
        <v>2</v>
      </c>
      <c r="H1081" s="15">
        <v>2</v>
      </c>
      <c r="I1081" s="15">
        <v>3</v>
      </c>
    </row>
    <row r="1082" spans="1:9" x14ac:dyDescent="0.15">
      <c r="A1082" s="15">
        <v>20120614</v>
      </c>
      <c r="B1082" s="15">
        <v>8</v>
      </c>
      <c r="C1082" s="15">
        <v>3</v>
      </c>
      <c r="D1082" s="15">
        <v>8</v>
      </c>
      <c r="E1082" s="15">
        <v>3</v>
      </c>
      <c r="F1082" s="15">
        <v>6</v>
      </c>
      <c r="G1082" s="15">
        <v>9</v>
      </c>
      <c r="H1082" s="15">
        <v>6</v>
      </c>
      <c r="I1082" s="15">
        <v>2</v>
      </c>
    </row>
    <row r="1083" spans="1:9" x14ac:dyDescent="0.15">
      <c r="A1083" s="15">
        <v>20120615</v>
      </c>
      <c r="B1083" s="15">
        <v>4</v>
      </c>
      <c r="C1083" s="15">
        <v>4</v>
      </c>
      <c r="D1083" s="15">
        <v>5</v>
      </c>
      <c r="E1083" s="15">
        <v>7</v>
      </c>
      <c r="F1083" s="15">
        <v>0</v>
      </c>
      <c r="G1083" s="15">
        <v>4</v>
      </c>
      <c r="H1083" s="15">
        <v>4</v>
      </c>
      <c r="I1083" s="15">
        <v>2</v>
      </c>
    </row>
    <row r="1084" spans="1:9" x14ac:dyDescent="0.15">
      <c r="A1084" s="15">
        <v>20120618</v>
      </c>
      <c r="B1084" s="15">
        <v>2</v>
      </c>
      <c r="C1084" s="15">
        <v>6</v>
      </c>
      <c r="D1084" s="15">
        <v>5</v>
      </c>
      <c r="E1084" s="15">
        <v>6</v>
      </c>
      <c r="F1084" s="15">
        <v>3</v>
      </c>
      <c r="G1084" s="15">
        <v>5</v>
      </c>
      <c r="H1084" s="15">
        <v>7</v>
      </c>
      <c r="I1084" s="15">
        <v>1</v>
      </c>
    </row>
    <row r="1085" spans="1:9" x14ac:dyDescent="0.15">
      <c r="A1085" s="15">
        <v>20120619</v>
      </c>
      <c r="B1085" s="15">
        <v>3</v>
      </c>
      <c r="C1085" s="15">
        <v>3</v>
      </c>
      <c r="D1085" s="15">
        <v>5</v>
      </c>
      <c r="E1085" s="15">
        <v>4</v>
      </c>
      <c r="F1085" s="15">
        <v>4</v>
      </c>
      <c r="G1085" s="15">
        <v>6</v>
      </c>
      <c r="H1085" s="15">
        <v>3</v>
      </c>
      <c r="I1085" s="15">
        <v>3</v>
      </c>
    </row>
    <row r="1086" spans="1:9" x14ac:dyDescent="0.15">
      <c r="A1086" s="15">
        <v>20120620</v>
      </c>
      <c r="B1086" s="15">
        <v>1</v>
      </c>
      <c r="C1086" s="15">
        <v>0</v>
      </c>
      <c r="D1086" s="15">
        <v>1</v>
      </c>
      <c r="E1086" s="15">
        <v>2</v>
      </c>
      <c r="F1086" s="15">
        <v>1</v>
      </c>
      <c r="G1086" s="15">
        <v>2</v>
      </c>
      <c r="H1086" s="15">
        <v>3</v>
      </c>
      <c r="I1086" s="15">
        <v>2</v>
      </c>
    </row>
    <row r="1087" spans="1:9" x14ac:dyDescent="0.15">
      <c r="A1087" s="15">
        <v>20120621</v>
      </c>
      <c r="B1087" s="15">
        <v>1</v>
      </c>
      <c r="C1087" s="15">
        <v>4</v>
      </c>
      <c r="D1087" s="15">
        <v>5</v>
      </c>
      <c r="E1087" s="15">
        <v>3</v>
      </c>
      <c r="F1087" s="15">
        <v>5</v>
      </c>
      <c r="G1087" s="15">
        <v>3</v>
      </c>
      <c r="H1087" s="15">
        <v>6</v>
      </c>
      <c r="I1087" s="15">
        <v>1</v>
      </c>
    </row>
    <row r="1088" spans="1:9" x14ac:dyDescent="0.15">
      <c r="A1088" s="15">
        <v>20120625</v>
      </c>
      <c r="B1088" s="15">
        <v>4</v>
      </c>
      <c r="C1088" s="15">
        <v>4</v>
      </c>
      <c r="D1088" s="15">
        <v>4</v>
      </c>
      <c r="E1088" s="15">
        <v>3</v>
      </c>
      <c r="F1088" s="15">
        <v>9</v>
      </c>
      <c r="G1088" s="15">
        <v>3</v>
      </c>
      <c r="H1088" s="15">
        <v>6</v>
      </c>
      <c r="I1088" s="15">
        <v>3</v>
      </c>
    </row>
    <row r="1089" spans="1:9" x14ac:dyDescent="0.15">
      <c r="A1089" s="15">
        <v>20120626</v>
      </c>
      <c r="B1089" s="15">
        <v>2</v>
      </c>
      <c r="C1089" s="15">
        <v>4</v>
      </c>
      <c r="D1089" s="15">
        <v>3</v>
      </c>
      <c r="E1089" s="15">
        <v>2</v>
      </c>
      <c r="F1089" s="15">
        <v>4</v>
      </c>
      <c r="G1089" s="15">
        <v>5</v>
      </c>
      <c r="H1089" s="15">
        <v>8</v>
      </c>
      <c r="I1089" s="15">
        <v>3</v>
      </c>
    </row>
    <row r="1090" spans="1:9" x14ac:dyDescent="0.15">
      <c r="A1090" s="15">
        <v>20120627</v>
      </c>
      <c r="B1090" s="15">
        <v>2</v>
      </c>
      <c r="C1090" s="15">
        <v>7</v>
      </c>
      <c r="D1090" s="15">
        <v>1</v>
      </c>
      <c r="E1090" s="15">
        <v>5</v>
      </c>
      <c r="F1090" s="15">
        <v>10</v>
      </c>
      <c r="G1090" s="15">
        <v>10</v>
      </c>
      <c r="H1090" s="15">
        <v>4</v>
      </c>
      <c r="I1090" s="15">
        <v>15</v>
      </c>
    </row>
    <row r="1091" spans="1:9" x14ac:dyDescent="0.15">
      <c r="A1091" s="15">
        <v>20120628</v>
      </c>
      <c r="B1091" s="15">
        <v>7</v>
      </c>
      <c r="C1091" s="15">
        <v>8</v>
      </c>
      <c r="D1091" s="15">
        <v>7</v>
      </c>
      <c r="E1091" s="15">
        <v>9</v>
      </c>
      <c r="F1091" s="15">
        <v>7</v>
      </c>
      <c r="G1091" s="15">
        <v>9</v>
      </c>
      <c r="H1091" s="15">
        <v>10</v>
      </c>
      <c r="I1091" s="15">
        <v>10</v>
      </c>
    </row>
    <row r="1092" spans="1:9" x14ac:dyDescent="0.15">
      <c r="A1092" s="15">
        <v>20120629</v>
      </c>
      <c r="B1092" s="15">
        <v>4</v>
      </c>
      <c r="C1092" s="15">
        <v>2</v>
      </c>
      <c r="D1092" s="15">
        <v>4</v>
      </c>
      <c r="E1092" s="15">
        <v>4</v>
      </c>
      <c r="F1092" s="15">
        <v>8</v>
      </c>
      <c r="G1092" s="15">
        <v>10</v>
      </c>
      <c r="H1092" s="15">
        <v>9</v>
      </c>
      <c r="I1092" s="15">
        <v>7</v>
      </c>
    </row>
    <row r="1093" spans="1:9" x14ac:dyDescent="0.15">
      <c r="A1093" s="15">
        <v>20120702</v>
      </c>
      <c r="B1093" s="15">
        <v>12</v>
      </c>
      <c r="C1093" s="15">
        <v>4</v>
      </c>
      <c r="D1093" s="15">
        <v>7</v>
      </c>
      <c r="E1093" s="15">
        <v>7</v>
      </c>
      <c r="F1093" s="15">
        <v>14</v>
      </c>
      <c r="G1093" s="15">
        <v>11</v>
      </c>
      <c r="H1093" s="15">
        <v>12</v>
      </c>
      <c r="I1093" s="15">
        <v>20</v>
      </c>
    </row>
    <row r="1094" spans="1:9" x14ac:dyDescent="0.15">
      <c r="A1094" s="15">
        <v>20120703</v>
      </c>
      <c r="B1094" s="15">
        <v>3</v>
      </c>
      <c r="C1094" s="15">
        <v>2</v>
      </c>
      <c r="D1094" s="15">
        <v>3</v>
      </c>
      <c r="E1094" s="15">
        <v>6</v>
      </c>
      <c r="F1094" s="15">
        <v>5</v>
      </c>
      <c r="G1094" s="15">
        <v>9</v>
      </c>
      <c r="H1094" s="15">
        <v>4</v>
      </c>
      <c r="I1094" s="15">
        <v>4</v>
      </c>
    </row>
    <row r="1095" spans="1:9" x14ac:dyDescent="0.15">
      <c r="A1095" s="15">
        <v>20120704</v>
      </c>
      <c r="B1095" s="15">
        <v>6</v>
      </c>
      <c r="C1095" s="15">
        <v>5</v>
      </c>
      <c r="D1095" s="15">
        <v>8</v>
      </c>
      <c r="E1095" s="15">
        <v>9</v>
      </c>
      <c r="F1095" s="15">
        <v>9</v>
      </c>
      <c r="G1095" s="15">
        <v>7</v>
      </c>
      <c r="H1095" s="15">
        <v>11</v>
      </c>
      <c r="I1095" s="15">
        <v>11</v>
      </c>
    </row>
    <row r="1096" spans="1:9" x14ac:dyDescent="0.15">
      <c r="A1096" s="15">
        <v>20120705</v>
      </c>
      <c r="B1096" s="15">
        <v>4</v>
      </c>
      <c r="C1096" s="15">
        <v>3</v>
      </c>
      <c r="D1096" s="15">
        <v>6</v>
      </c>
      <c r="E1096" s="15">
        <v>1</v>
      </c>
      <c r="F1096" s="15">
        <v>4</v>
      </c>
      <c r="G1096" s="15">
        <v>4</v>
      </c>
      <c r="H1096" s="15">
        <v>6</v>
      </c>
      <c r="I1096" s="15">
        <v>3</v>
      </c>
    </row>
    <row r="1097" spans="1:9" x14ac:dyDescent="0.15">
      <c r="A1097" s="15">
        <v>20120706</v>
      </c>
      <c r="B1097" s="15">
        <v>4</v>
      </c>
      <c r="C1097" s="15">
        <v>5</v>
      </c>
      <c r="D1097" s="15">
        <v>3</v>
      </c>
      <c r="E1097" s="15">
        <v>8</v>
      </c>
      <c r="F1097" s="15">
        <v>4</v>
      </c>
      <c r="G1097" s="15">
        <v>8</v>
      </c>
      <c r="H1097" s="15">
        <v>8</v>
      </c>
      <c r="I1097" s="15">
        <v>9</v>
      </c>
    </row>
    <row r="1098" spans="1:9" x14ac:dyDescent="0.15">
      <c r="A1098" s="15">
        <v>20120709</v>
      </c>
      <c r="B1098" s="15">
        <v>3</v>
      </c>
      <c r="C1098" s="15">
        <v>6</v>
      </c>
      <c r="D1098" s="15">
        <v>5</v>
      </c>
      <c r="E1098" s="15">
        <v>7</v>
      </c>
      <c r="F1098" s="15">
        <v>5</v>
      </c>
      <c r="G1098" s="15">
        <v>4</v>
      </c>
      <c r="H1098" s="15">
        <v>6</v>
      </c>
      <c r="I1098" s="15">
        <v>16</v>
      </c>
    </row>
    <row r="1099" spans="1:9" x14ac:dyDescent="0.15">
      <c r="A1099" s="15">
        <v>20120710</v>
      </c>
      <c r="B1099" s="15">
        <v>3</v>
      </c>
      <c r="C1099" s="15">
        <v>1</v>
      </c>
      <c r="D1099" s="15">
        <v>3</v>
      </c>
      <c r="E1099" s="15">
        <v>4</v>
      </c>
      <c r="F1099" s="15">
        <v>3</v>
      </c>
      <c r="G1099" s="15">
        <v>4</v>
      </c>
      <c r="H1099" s="15">
        <v>2</v>
      </c>
      <c r="I1099" s="15">
        <v>6</v>
      </c>
    </row>
    <row r="1100" spans="1:9" x14ac:dyDescent="0.15">
      <c r="A1100" s="15">
        <v>20120711</v>
      </c>
      <c r="B1100" s="15">
        <v>6</v>
      </c>
      <c r="C1100" s="15">
        <v>6</v>
      </c>
      <c r="D1100" s="15">
        <v>4</v>
      </c>
      <c r="E1100" s="15">
        <v>8</v>
      </c>
      <c r="F1100" s="15">
        <v>9</v>
      </c>
      <c r="G1100" s="15">
        <v>6</v>
      </c>
      <c r="H1100" s="15">
        <v>7</v>
      </c>
      <c r="I1100" s="15">
        <v>21</v>
      </c>
    </row>
    <row r="1101" spans="1:9" x14ac:dyDescent="0.15">
      <c r="A1101" s="15">
        <v>20120712</v>
      </c>
      <c r="B1101" s="15">
        <v>8</v>
      </c>
      <c r="C1101" s="15">
        <v>8</v>
      </c>
      <c r="D1101" s="15">
        <v>10</v>
      </c>
      <c r="E1101" s="15">
        <v>10</v>
      </c>
      <c r="F1101" s="15">
        <v>10</v>
      </c>
      <c r="G1101" s="15">
        <v>8</v>
      </c>
      <c r="H1101" s="15">
        <v>8</v>
      </c>
      <c r="I1101" s="15">
        <v>14</v>
      </c>
    </row>
    <row r="1102" spans="1:9" x14ac:dyDescent="0.15">
      <c r="A1102" s="15">
        <v>20120713</v>
      </c>
      <c r="B1102" s="15">
        <v>3</v>
      </c>
      <c r="C1102" s="15">
        <v>3</v>
      </c>
      <c r="D1102" s="15">
        <v>3</v>
      </c>
      <c r="E1102" s="15">
        <v>4</v>
      </c>
      <c r="F1102" s="15">
        <v>12</v>
      </c>
      <c r="G1102" s="15">
        <v>7</v>
      </c>
      <c r="H1102" s="15">
        <v>13</v>
      </c>
      <c r="I1102" s="15">
        <v>5</v>
      </c>
    </row>
    <row r="1103" spans="1:9" x14ac:dyDescent="0.15">
      <c r="A1103" s="15">
        <v>20120716</v>
      </c>
      <c r="B1103" s="15">
        <v>2</v>
      </c>
      <c r="C1103" s="15">
        <v>2</v>
      </c>
      <c r="D1103" s="15">
        <v>3</v>
      </c>
      <c r="E1103" s="15">
        <v>8</v>
      </c>
      <c r="F1103" s="15">
        <v>8</v>
      </c>
      <c r="G1103" s="15">
        <v>5</v>
      </c>
      <c r="H1103" s="15">
        <v>9</v>
      </c>
      <c r="I1103" s="15">
        <v>5</v>
      </c>
    </row>
    <row r="1104" spans="1:9" x14ac:dyDescent="0.15">
      <c r="A1104" s="15">
        <v>20120717</v>
      </c>
      <c r="B1104" s="15">
        <v>2</v>
      </c>
      <c r="C1104" s="15">
        <v>5</v>
      </c>
      <c r="D1104" s="15">
        <v>5</v>
      </c>
      <c r="E1104" s="15">
        <v>6</v>
      </c>
      <c r="F1104" s="15">
        <v>7</v>
      </c>
      <c r="G1104" s="15">
        <v>7</v>
      </c>
      <c r="H1104" s="15">
        <v>7</v>
      </c>
      <c r="I1104" s="15">
        <v>6</v>
      </c>
    </row>
    <row r="1105" spans="1:9" x14ac:dyDescent="0.15">
      <c r="A1105" s="15">
        <v>20120718</v>
      </c>
      <c r="B1105" s="15">
        <v>10</v>
      </c>
      <c r="C1105" s="15">
        <v>9</v>
      </c>
      <c r="D1105" s="15">
        <v>10</v>
      </c>
      <c r="E1105" s="15">
        <v>8</v>
      </c>
      <c r="F1105" s="15">
        <v>13</v>
      </c>
      <c r="G1105" s="15">
        <v>10</v>
      </c>
      <c r="H1105" s="15">
        <v>9</v>
      </c>
      <c r="I1105" s="15">
        <v>24</v>
      </c>
    </row>
    <row r="1106" spans="1:9" x14ac:dyDescent="0.15">
      <c r="A1106" s="15">
        <v>20120719</v>
      </c>
      <c r="B1106" s="15">
        <v>7</v>
      </c>
      <c r="C1106" s="15">
        <v>4</v>
      </c>
      <c r="D1106" s="15">
        <v>5</v>
      </c>
      <c r="E1106" s="15">
        <v>13</v>
      </c>
      <c r="F1106" s="15">
        <v>7</v>
      </c>
      <c r="G1106" s="15">
        <v>6</v>
      </c>
      <c r="H1106" s="15">
        <v>5</v>
      </c>
      <c r="I1106" s="15">
        <v>7</v>
      </c>
    </row>
    <row r="1107" spans="1:9" x14ac:dyDescent="0.15">
      <c r="A1107" s="15">
        <v>20120720</v>
      </c>
      <c r="B1107" s="15">
        <v>8</v>
      </c>
      <c r="C1107" s="15">
        <v>5</v>
      </c>
      <c r="D1107" s="15">
        <v>6</v>
      </c>
      <c r="E1107" s="15">
        <v>8</v>
      </c>
      <c r="F1107" s="15">
        <v>10</v>
      </c>
      <c r="G1107" s="15">
        <v>13</v>
      </c>
      <c r="H1107" s="15">
        <v>7</v>
      </c>
      <c r="I1107" s="15">
        <v>13</v>
      </c>
    </row>
    <row r="1108" spans="1:9" x14ac:dyDescent="0.15">
      <c r="A1108" s="15">
        <v>20120723</v>
      </c>
      <c r="B1108" s="15">
        <v>2</v>
      </c>
      <c r="C1108" s="15">
        <v>2</v>
      </c>
      <c r="D1108" s="15">
        <v>5</v>
      </c>
      <c r="E1108" s="15">
        <v>6</v>
      </c>
      <c r="F1108" s="15">
        <v>2</v>
      </c>
      <c r="G1108" s="15">
        <v>5</v>
      </c>
      <c r="H1108" s="15">
        <v>9</v>
      </c>
      <c r="I1108" s="15">
        <v>7</v>
      </c>
    </row>
    <row r="1109" spans="1:9" x14ac:dyDescent="0.15">
      <c r="A1109" s="15">
        <v>20120724</v>
      </c>
      <c r="B1109" s="15">
        <v>6</v>
      </c>
      <c r="C1109" s="15">
        <v>8</v>
      </c>
      <c r="D1109" s="15">
        <v>8</v>
      </c>
      <c r="E1109" s="15">
        <v>5</v>
      </c>
      <c r="F1109" s="15">
        <v>7</v>
      </c>
      <c r="G1109" s="15">
        <v>6</v>
      </c>
      <c r="H1109" s="15">
        <v>9</v>
      </c>
      <c r="I1109" s="15">
        <v>6</v>
      </c>
    </row>
    <row r="1110" spans="1:9" x14ac:dyDescent="0.15">
      <c r="A1110" s="15">
        <v>20120725</v>
      </c>
      <c r="B1110" s="15">
        <v>5</v>
      </c>
      <c r="C1110" s="15">
        <v>5</v>
      </c>
      <c r="D1110" s="15">
        <v>3</v>
      </c>
      <c r="E1110" s="15">
        <v>5</v>
      </c>
      <c r="F1110" s="15">
        <v>8</v>
      </c>
      <c r="G1110" s="15">
        <v>8</v>
      </c>
      <c r="H1110" s="15">
        <v>5</v>
      </c>
      <c r="I1110" s="15">
        <v>7</v>
      </c>
    </row>
    <row r="1111" spans="1:9" x14ac:dyDescent="0.15">
      <c r="A1111" s="15">
        <v>20120726</v>
      </c>
      <c r="B1111" s="15">
        <v>4</v>
      </c>
      <c r="C1111" s="15">
        <v>8</v>
      </c>
      <c r="D1111" s="15">
        <v>1</v>
      </c>
      <c r="E1111" s="15">
        <v>9</v>
      </c>
      <c r="F1111" s="15">
        <v>6</v>
      </c>
      <c r="G1111" s="15">
        <v>7</v>
      </c>
      <c r="H1111" s="15">
        <v>4</v>
      </c>
      <c r="I1111" s="15">
        <v>5</v>
      </c>
    </row>
    <row r="1112" spans="1:9" x14ac:dyDescent="0.15">
      <c r="A1112" s="15">
        <v>20120727</v>
      </c>
      <c r="B1112" s="15">
        <v>5</v>
      </c>
      <c r="C1112" s="15">
        <v>2</v>
      </c>
      <c r="D1112" s="15">
        <v>4</v>
      </c>
      <c r="E1112" s="15">
        <v>2</v>
      </c>
      <c r="F1112" s="15">
        <v>5</v>
      </c>
      <c r="G1112" s="15">
        <v>2</v>
      </c>
      <c r="H1112" s="15">
        <v>5</v>
      </c>
      <c r="I1112" s="15">
        <v>3</v>
      </c>
    </row>
    <row r="1113" spans="1:9" x14ac:dyDescent="0.15">
      <c r="A1113" s="15">
        <v>20120730</v>
      </c>
      <c r="B1113" s="15">
        <v>6</v>
      </c>
      <c r="C1113" s="15">
        <v>6</v>
      </c>
      <c r="D1113" s="15">
        <v>6</v>
      </c>
      <c r="E1113" s="15">
        <v>6</v>
      </c>
      <c r="F1113" s="15">
        <v>6</v>
      </c>
      <c r="G1113" s="15">
        <v>9</v>
      </c>
      <c r="H1113" s="15">
        <v>9</v>
      </c>
      <c r="I1113" s="15">
        <v>7</v>
      </c>
    </row>
    <row r="1114" spans="1:9" x14ac:dyDescent="0.15">
      <c r="A1114" s="15">
        <v>20120731</v>
      </c>
      <c r="B1114" s="15">
        <v>5</v>
      </c>
      <c r="C1114" s="15">
        <v>6</v>
      </c>
      <c r="D1114" s="15">
        <v>5</v>
      </c>
      <c r="E1114" s="15">
        <v>8</v>
      </c>
      <c r="F1114" s="15">
        <v>8</v>
      </c>
      <c r="G1114" s="15">
        <v>6</v>
      </c>
      <c r="H1114" s="15">
        <v>5</v>
      </c>
      <c r="I1114" s="15">
        <v>5</v>
      </c>
    </row>
    <row r="1115" spans="1:9" x14ac:dyDescent="0.15">
      <c r="A1115" s="15">
        <v>20120801</v>
      </c>
      <c r="B1115" s="15">
        <v>5</v>
      </c>
      <c r="C1115" s="15">
        <v>10</v>
      </c>
      <c r="D1115" s="15">
        <v>12</v>
      </c>
      <c r="E1115" s="15">
        <v>7</v>
      </c>
      <c r="F1115" s="15">
        <v>10</v>
      </c>
      <c r="G1115" s="15">
        <v>13</v>
      </c>
      <c r="H1115" s="15">
        <v>12</v>
      </c>
      <c r="I1115" s="15">
        <v>9</v>
      </c>
    </row>
    <row r="1116" spans="1:9" x14ac:dyDescent="0.15">
      <c r="A1116" s="15">
        <v>20120802</v>
      </c>
      <c r="B1116" s="15">
        <v>4</v>
      </c>
      <c r="C1116" s="15">
        <v>5</v>
      </c>
      <c r="D1116" s="15">
        <v>4</v>
      </c>
      <c r="E1116" s="15">
        <v>4</v>
      </c>
      <c r="F1116" s="15">
        <v>4</v>
      </c>
      <c r="G1116" s="15">
        <v>4</v>
      </c>
      <c r="H1116" s="15">
        <v>5</v>
      </c>
      <c r="I1116" s="15">
        <v>11</v>
      </c>
    </row>
    <row r="1117" spans="1:9" x14ac:dyDescent="0.15">
      <c r="A1117" s="15">
        <v>20120803</v>
      </c>
      <c r="B1117" s="15">
        <v>6</v>
      </c>
      <c r="C1117" s="15">
        <v>0</v>
      </c>
      <c r="D1117" s="15">
        <v>1</v>
      </c>
      <c r="E1117" s="15">
        <v>1</v>
      </c>
      <c r="F1117" s="15">
        <v>4</v>
      </c>
      <c r="G1117" s="15">
        <v>2</v>
      </c>
      <c r="H1117" s="15">
        <v>2</v>
      </c>
      <c r="I1117" s="15">
        <v>3</v>
      </c>
    </row>
    <row r="1118" spans="1:9" x14ac:dyDescent="0.15">
      <c r="A1118" s="15">
        <v>20120806</v>
      </c>
      <c r="B1118" s="15">
        <v>4</v>
      </c>
      <c r="C1118" s="15">
        <v>3</v>
      </c>
      <c r="D1118" s="15">
        <v>3</v>
      </c>
      <c r="E1118" s="15">
        <v>8</v>
      </c>
      <c r="F1118" s="15">
        <v>7</v>
      </c>
      <c r="G1118" s="15">
        <v>6</v>
      </c>
      <c r="H1118" s="15">
        <v>4</v>
      </c>
      <c r="I1118" s="15">
        <v>3</v>
      </c>
    </row>
    <row r="1119" spans="1:9" x14ac:dyDescent="0.15">
      <c r="A1119" s="15">
        <v>20120807</v>
      </c>
      <c r="B1119" s="15">
        <v>2</v>
      </c>
      <c r="C1119" s="15">
        <v>2</v>
      </c>
      <c r="D1119" s="15">
        <v>3</v>
      </c>
      <c r="E1119" s="15">
        <v>4</v>
      </c>
      <c r="F1119" s="15">
        <v>2</v>
      </c>
      <c r="G1119" s="15">
        <v>4</v>
      </c>
      <c r="H1119" s="15">
        <v>3</v>
      </c>
      <c r="I1119" s="15">
        <v>3</v>
      </c>
    </row>
    <row r="1120" spans="1:9" x14ac:dyDescent="0.15">
      <c r="A1120" s="15">
        <v>20120808</v>
      </c>
      <c r="B1120" s="15">
        <v>0</v>
      </c>
      <c r="C1120" s="15">
        <v>6</v>
      </c>
      <c r="D1120" s="15">
        <v>4</v>
      </c>
      <c r="E1120" s="15">
        <v>3</v>
      </c>
      <c r="F1120" s="15">
        <v>1</v>
      </c>
      <c r="G1120" s="15">
        <v>4</v>
      </c>
      <c r="H1120" s="15">
        <v>1</v>
      </c>
      <c r="I1120" s="15">
        <v>1</v>
      </c>
    </row>
    <row r="1121" spans="1:9" x14ac:dyDescent="0.15">
      <c r="A1121" s="15">
        <v>20120809</v>
      </c>
      <c r="B1121" s="15">
        <v>3</v>
      </c>
      <c r="C1121" s="15">
        <v>3</v>
      </c>
      <c r="D1121" s="15">
        <v>4</v>
      </c>
      <c r="E1121" s="15">
        <v>1</v>
      </c>
      <c r="F1121" s="15">
        <v>7</v>
      </c>
      <c r="G1121" s="15">
        <v>6</v>
      </c>
      <c r="H1121" s="15">
        <v>3</v>
      </c>
      <c r="I1121" s="15">
        <v>4</v>
      </c>
    </row>
    <row r="1122" spans="1:9" x14ac:dyDescent="0.15">
      <c r="A1122" s="15">
        <v>20120810</v>
      </c>
      <c r="B1122" s="15">
        <v>2</v>
      </c>
      <c r="C1122" s="15">
        <v>3</v>
      </c>
      <c r="D1122" s="15">
        <v>5</v>
      </c>
      <c r="E1122" s="15">
        <v>5</v>
      </c>
      <c r="F1122" s="15">
        <v>5</v>
      </c>
      <c r="G1122" s="15">
        <v>7</v>
      </c>
      <c r="H1122" s="15">
        <v>2</v>
      </c>
      <c r="I1122" s="15">
        <v>5</v>
      </c>
    </row>
    <row r="1123" spans="1:9" x14ac:dyDescent="0.15">
      <c r="A1123" s="15">
        <v>20120813</v>
      </c>
      <c r="B1123" s="15">
        <v>3</v>
      </c>
      <c r="C1123" s="15">
        <v>3</v>
      </c>
      <c r="D1123" s="15">
        <v>1</v>
      </c>
      <c r="E1123" s="15">
        <v>2</v>
      </c>
      <c r="F1123" s="15">
        <v>5</v>
      </c>
      <c r="G1123" s="15">
        <v>4</v>
      </c>
      <c r="H1123" s="15">
        <v>4</v>
      </c>
      <c r="I1123" s="15">
        <v>3</v>
      </c>
    </row>
    <row r="1124" spans="1:9" x14ac:dyDescent="0.15">
      <c r="A1124" s="15">
        <v>20120814</v>
      </c>
      <c r="B1124" s="15">
        <v>1</v>
      </c>
      <c r="C1124" s="15">
        <v>3</v>
      </c>
      <c r="D1124" s="15">
        <v>5</v>
      </c>
      <c r="E1124" s="15">
        <v>5</v>
      </c>
      <c r="F1124" s="15">
        <v>3</v>
      </c>
      <c r="G1124" s="15">
        <v>2</v>
      </c>
      <c r="H1124" s="15">
        <v>2</v>
      </c>
      <c r="I1124" s="15">
        <v>3</v>
      </c>
    </row>
    <row r="1125" spans="1:9" x14ac:dyDescent="0.15">
      <c r="A1125" s="15">
        <v>20120815</v>
      </c>
      <c r="B1125" s="15">
        <v>2</v>
      </c>
      <c r="C1125" s="15">
        <v>1</v>
      </c>
      <c r="D1125" s="15">
        <v>1</v>
      </c>
      <c r="E1125" s="15">
        <v>1</v>
      </c>
      <c r="F1125" s="15">
        <v>3</v>
      </c>
      <c r="G1125" s="15">
        <v>3</v>
      </c>
      <c r="H1125" s="15">
        <v>3</v>
      </c>
      <c r="I1125" s="15">
        <v>3</v>
      </c>
    </row>
    <row r="1126" spans="1:9" x14ac:dyDescent="0.15">
      <c r="A1126" s="15">
        <v>20120816</v>
      </c>
      <c r="B1126" s="15">
        <v>3</v>
      </c>
      <c r="C1126" s="15">
        <v>0</v>
      </c>
      <c r="D1126" s="15">
        <v>5</v>
      </c>
      <c r="E1126" s="15">
        <v>3</v>
      </c>
      <c r="F1126" s="15">
        <v>4</v>
      </c>
      <c r="G1126" s="15">
        <v>7</v>
      </c>
      <c r="H1126" s="15">
        <v>4</v>
      </c>
      <c r="I1126" s="15">
        <v>1</v>
      </c>
    </row>
    <row r="1127" spans="1:9" x14ac:dyDescent="0.15">
      <c r="A1127" s="15">
        <v>20120817</v>
      </c>
      <c r="B1127" s="15">
        <v>2</v>
      </c>
      <c r="C1127" s="15">
        <v>2</v>
      </c>
      <c r="D1127" s="15">
        <v>4</v>
      </c>
      <c r="E1127" s="15">
        <v>1</v>
      </c>
      <c r="F1127" s="15">
        <v>2</v>
      </c>
      <c r="G1127" s="15">
        <v>4</v>
      </c>
      <c r="H1127" s="15">
        <v>1</v>
      </c>
      <c r="I1127" s="15">
        <v>1</v>
      </c>
    </row>
    <row r="1128" spans="1:9" x14ac:dyDescent="0.15">
      <c r="A1128" s="15">
        <v>20120820</v>
      </c>
      <c r="B1128" s="15">
        <v>1</v>
      </c>
      <c r="C1128" s="15">
        <v>2</v>
      </c>
      <c r="D1128" s="15">
        <v>3</v>
      </c>
      <c r="E1128" s="15">
        <v>4</v>
      </c>
      <c r="F1128" s="15">
        <v>3</v>
      </c>
      <c r="G1128" s="15">
        <v>3</v>
      </c>
      <c r="H1128" s="15">
        <v>1</v>
      </c>
      <c r="I1128" s="15">
        <v>0</v>
      </c>
    </row>
    <row r="1129" spans="1:9" x14ac:dyDescent="0.15">
      <c r="A1129" s="15">
        <v>20120821</v>
      </c>
      <c r="B1129" s="15">
        <v>1</v>
      </c>
      <c r="C1129" s="15">
        <v>6</v>
      </c>
      <c r="D1129" s="15">
        <v>5</v>
      </c>
      <c r="E1129" s="15">
        <v>4</v>
      </c>
      <c r="F1129" s="15">
        <v>2</v>
      </c>
      <c r="G1129" s="15">
        <v>4</v>
      </c>
      <c r="H1129" s="15">
        <v>0</v>
      </c>
      <c r="I1129" s="15">
        <v>3</v>
      </c>
    </row>
    <row r="1130" spans="1:9" x14ac:dyDescent="0.15">
      <c r="A1130" s="15">
        <v>20120822</v>
      </c>
      <c r="B1130" s="15">
        <v>2</v>
      </c>
      <c r="C1130" s="15">
        <v>4</v>
      </c>
      <c r="D1130" s="15">
        <v>4</v>
      </c>
      <c r="E1130" s="15">
        <v>0</v>
      </c>
      <c r="F1130" s="15">
        <v>2</v>
      </c>
      <c r="G1130" s="15">
        <v>5</v>
      </c>
      <c r="H1130" s="15">
        <v>5</v>
      </c>
      <c r="I1130" s="15">
        <v>3</v>
      </c>
    </row>
    <row r="1131" spans="1:9" x14ac:dyDescent="0.15">
      <c r="A1131" s="15">
        <v>20120823</v>
      </c>
      <c r="B1131" s="15">
        <v>2</v>
      </c>
      <c r="C1131" s="15">
        <v>6</v>
      </c>
      <c r="D1131" s="15">
        <v>3</v>
      </c>
      <c r="E1131" s="15">
        <v>5</v>
      </c>
      <c r="F1131" s="15">
        <v>5</v>
      </c>
      <c r="G1131" s="15">
        <v>2</v>
      </c>
      <c r="H1131" s="15">
        <v>3</v>
      </c>
      <c r="I1131" s="15">
        <v>2</v>
      </c>
    </row>
    <row r="1132" spans="1:9" x14ac:dyDescent="0.15">
      <c r="A1132" s="15">
        <v>20120824</v>
      </c>
      <c r="B1132" s="15">
        <v>4</v>
      </c>
      <c r="C1132" s="15">
        <v>5</v>
      </c>
      <c r="D1132" s="15">
        <v>6</v>
      </c>
      <c r="E1132" s="15">
        <v>4</v>
      </c>
      <c r="F1132" s="15">
        <v>1</v>
      </c>
      <c r="G1132" s="15">
        <v>0</v>
      </c>
      <c r="H1132" s="15">
        <v>2</v>
      </c>
      <c r="I1132" s="15">
        <v>3</v>
      </c>
    </row>
    <row r="1133" spans="1:9" x14ac:dyDescent="0.15">
      <c r="A1133" s="15">
        <v>20120827</v>
      </c>
      <c r="B1133" s="15">
        <v>2</v>
      </c>
      <c r="C1133" s="15">
        <v>7</v>
      </c>
      <c r="D1133" s="15">
        <v>10</v>
      </c>
      <c r="E1133" s="15">
        <v>7</v>
      </c>
      <c r="F1133" s="15">
        <v>2</v>
      </c>
      <c r="G1133" s="15">
        <v>5</v>
      </c>
      <c r="H1133" s="15">
        <v>2</v>
      </c>
      <c r="I1133" s="15">
        <v>5</v>
      </c>
    </row>
    <row r="1134" spans="1:9" x14ac:dyDescent="0.15">
      <c r="A1134" s="15">
        <v>20120828</v>
      </c>
      <c r="B1134" s="15">
        <v>4</v>
      </c>
      <c r="C1134" s="15">
        <v>3</v>
      </c>
      <c r="D1134" s="15">
        <v>3</v>
      </c>
      <c r="E1134" s="15">
        <v>1</v>
      </c>
      <c r="F1134" s="15">
        <v>4</v>
      </c>
      <c r="G1134" s="15">
        <v>8</v>
      </c>
      <c r="H1134" s="15">
        <v>2</v>
      </c>
      <c r="I1134" s="15">
        <v>2</v>
      </c>
    </row>
    <row r="1135" spans="1:9" x14ac:dyDescent="0.15">
      <c r="A1135" s="15">
        <v>20120829</v>
      </c>
      <c r="B1135" s="15">
        <v>4</v>
      </c>
      <c r="C1135" s="15">
        <v>2</v>
      </c>
      <c r="D1135" s="15">
        <v>8</v>
      </c>
      <c r="E1135" s="15">
        <v>5</v>
      </c>
      <c r="F1135" s="15">
        <v>11</v>
      </c>
      <c r="G1135" s="15">
        <v>5</v>
      </c>
      <c r="H1135" s="15">
        <v>7</v>
      </c>
      <c r="I1135" s="15">
        <v>11</v>
      </c>
    </row>
    <row r="1136" spans="1:9" x14ac:dyDescent="0.15">
      <c r="A1136" s="15">
        <v>20120830</v>
      </c>
      <c r="B1136" s="15">
        <v>3</v>
      </c>
      <c r="C1136" s="15">
        <v>4</v>
      </c>
      <c r="D1136" s="15">
        <v>2</v>
      </c>
      <c r="E1136" s="15">
        <v>3</v>
      </c>
      <c r="F1136" s="15">
        <v>4</v>
      </c>
      <c r="G1136" s="15">
        <v>1</v>
      </c>
      <c r="H1136" s="15">
        <v>4</v>
      </c>
      <c r="I1136" s="15">
        <v>1</v>
      </c>
    </row>
    <row r="1137" spans="1:9" x14ac:dyDescent="0.15">
      <c r="A1137" s="15">
        <v>20120831</v>
      </c>
      <c r="B1137" s="15">
        <v>5</v>
      </c>
      <c r="C1137" s="15">
        <v>5</v>
      </c>
      <c r="D1137" s="15">
        <v>3</v>
      </c>
      <c r="E1137" s="15">
        <v>3</v>
      </c>
      <c r="F1137" s="15">
        <v>9</v>
      </c>
      <c r="G1137" s="15">
        <v>7</v>
      </c>
      <c r="H1137" s="15">
        <v>2</v>
      </c>
      <c r="I1137" s="15">
        <v>6</v>
      </c>
    </row>
    <row r="1138" spans="1:9" x14ac:dyDescent="0.15">
      <c r="A1138" s="15">
        <v>20120903</v>
      </c>
      <c r="B1138" s="15">
        <v>8</v>
      </c>
      <c r="C1138" s="15">
        <v>8</v>
      </c>
      <c r="D1138" s="15">
        <v>8</v>
      </c>
      <c r="E1138" s="15">
        <v>9</v>
      </c>
      <c r="F1138" s="15">
        <v>7</v>
      </c>
      <c r="G1138" s="15">
        <v>11</v>
      </c>
      <c r="H1138" s="15">
        <v>9</v>
      </c>
      <c r="I1138" s="15">
        <v>6</v>
      </c>
    </row>
    <row r="1139" spans="1:9" x14ac:dyDescent="0.15">
      <c r="A1139" s="15">
        <v>20120904</v>
      </c>
      <c r="B1139" s="15">
        <v>4</v>
      </c>
      <c r="C1139" s="15">
        <v>5</v>
      </c>
      <c r="D1139" s="15">
        <v>4</v>
      </c>
      <c r="E1139" s="15">
        <v>1</v>
      </c>
      <c r="F1139" s="15">
        <v>5</v>
      </c>
      <c r="G1139" s="15">
        <v>4</v>
      </c>
      <c r="H1139" s="15">
        <v>5</v>
      </c>
      <c r="I1139" s="15">
        <v>4</v>
      </c>
    </row>
    <row r="1140" spans="1:9" x14ac:dyDescent="0.15">
      <c r="A1140" s="15">
        <v>20120905</v>
      </c>
      <c r="B1140" s="15">
        <v>3</v>
      </c>
      <c r="C1140" s="15">
        <v>1</v>
      </c>
      <c r="D1140" s="15">
        <v>2</v>
      </c>
      <c r="E1140" s="15">
        <v>3</v>
      </c>
      <c r="F1140" s="15">
        <v>4</v>
      </c>
      <c r="G1140" s="15">
        <v>4</v>
      </c>
      <c r="H1140" s="15">
        <v>5</v>
      </c>
      <c r="I1140" s="15">
        <v>0</v>
      </c>
    </row>
    <row r="1141" spans="1:9" x14ac:dyDescent="0.15">
      <c r="A1141" s="15">
        <v>20120906</v>
      </c>
      <c r="B1141" s="15">
        <v>1</v>
      </c>
      <c r="C1141" s="15">
        <v>2</v>
      </c>
      <c r="D1141" s="15">
        <v>2</v>
      </c>
      <c r="E1141" s="15">
        <v>1</v>
      </c>
      <c r="F1141" s="15">
        <v>3</v>
      </c>
      <c r="G1141" s="15">
        <v>4</v>
      </c>
      <c r="H1141" s="15">
        <v>2</v>
      </c>
      <c r="I1141" s="15">
        <v>4</v>
      </c>
    </row>
    <row r="1142" spans="1:9" x14ac:dyDescent="0.15">
      <c r="A1142" s="15">
        <v>20120907</v>
      </c>
      <c r="B1142" s="15">
        <v>3</v>
      </c>
      <c r="C1142" s="15">
        <v>2</v>
      </c>
      <c r="D1142" s="15">
        <v>2</v>
      </c>
      <c r="E1142" s="15">
        <v>1</v>
      </c>
      <c r="F1142" s="15">
        <v>5</v>
      </c>
      <c r="G1142" s="15">
        <v>3</v>
      </c>
      <c r="H1142" s="15">
        <v>2</v>
      </c>
      <c r="I1142" s="15">
        <v>3</v>
      </c>
    </row>
    <row r="1143" spans="1:9" x14ac:dyDescent="0.15">
      <c r="A1143" s="15">
        <v>20120910</v>
      </c>
      <c r="B1143" s="15">
        <v>4</v>
      </c>
      <c r="C1143" s="15">
        <v>2</v>
      </c>
      <c r="D1143" s="15">
        <v>5</v>
      </c>
      <c r="E1143" s="15">
        <v>3</v>
      </c>
      <c r="F1143" s="15">
        <v>4</v>
      </c>
      <c r="G1143" s="15">
        <v>3</v>
      </c>
      <c r="H1143" s="15">
        <v>3</v>
      </c>
      <c r="I1143" s="15">
        <v>2</v>
      </c>
    </row>
    <row r="1144" spans="1:9" x14ac:dyDescent="0.15">
      <c r="A1144" s="15">
        <v>20120911</v>
      </c>
      <c r="B1144" s="15">
        <v>2</v>
      </c>
      <c r="C1144" s="15">
        <v>3</v>
      </c>
      <c r="D1144" s="15">
        <v>3</v>
      </c>
      <c r="E1144" s="15">
        <v>7</v>
      </c>
      <c r="F1144" s="15">
        <v>3</v>
      </c>
      <c r="G1144" s="15">
        <v>1</v>
      </c>
      <c r="H1144" s="15">
        <v>4</v>
      </c>
      <c r="I1144" s="15">
        <v>5</v>
      </c>
    </row>
    <row r="1145" spans="1:9" x14ac:dyDescent="0.15">
      <c r="A1145" s="15">
        <v>20120912</v>
      </c>
      <c r="B1145" s="15">
        <v>4</v>
      </c>
      <c r="C1145" s="15">
        <v>3</v>
      </c>
      <c r="D1145" s="15">
        <v>5</v>
      </c>
      <c r="E1145" s="15">
        <v>2</v>
      </c>
      <c r="F1145" s="15">
        <v>2</v>
      </c>
      <c r="G1145" s="15">
        <v>3</v>
      </c>
      <c r="H1145" s="15">
        <v>5</v>
      </c>
      <c r="I1145" s="15">
        <v>2</v>
      </c>
    </row>
    <row r="1146" spans="1:9" x14ac:dyDescent="0.15">
      <c r="A1146" s="15">
        <v>20120913</v>
      </c>
      <c r="B1146" s="15">
        <v>1</v>
      </c>
      <c r="C1146" s="15">
        <v>4</v>
      </c>
      <c r="D1146" s="15">
        <v>4</v>
      </c>
      <c r="E1146" s="15">
        <v>5</v>
      </c>
      <c r="F1146" s="15">
        <v>6</v>
      </c>
      <c r="G1146" s="15">
        <v>9</v>
      </c>
      <c r="H1146" s="15">
        <v>8</v>
      </c>
      <c r="I1146" s="15">
        <v>4</v>
      </c>
    </row>
    <row r="1147" spans="1:9" x14ac:dyDescent="0.15">
      <c r="A1147" s="15">
        <v>20120914</v>
      </c>
      <c r="B1147" s="15">
        <v>0</v>
      </c>
      <c r="C1147" s="15">
        <v>1</v>
      </c>
      <c r="D1147" s="15">
        <v>0</v>
      </c>
      <c r="E1147" s="15">
        <v>2</v>
      </c>
      <c r="F1147" s="15">
        <v>8</v>
      </c>
      <c r="G1147" s="15">
        <v>6</v>
      </c>
      <c r="H1147" s="15">
        <v>2</v>
      </c>
      <c r="I1147" s="15">
        <v>4</v>
      </c>
    </row>
    <row r="1148" spans="1:9" x14ac:dyDescent="0.15">
      <c r="A1148" s="15">
        <v>20120917</v>
      </c>
      <c r="B1148" s="15">
        <v>4</v>
      </c>
      <c r="C1148" s="15">
        <v>4</v>
      </c>
      <c r="D1148" s="15">
        <v>0</v>
      </c>
      <c r="E1148" s="15">
        <v>7</v>
      </c>
      <c r="F1148" s="15">
        <v>6</v>
      </c>
      <c r="G1148" s="15">
        <v>7</v>
      </c>
      <c r="H1148" s="15">
        <v>9</v>
      </c>
      <c r="I1148" s="15">
        <v>0</v>
      </c>
    </row>
    <row r="1149" spans="1:9" x14ac:dyDescent="0.15">
      <c r="A1149" s="15">
        <v>20120918</v>
      </c>
      <c r="B1149" s="15">
        <v>9</v>
      </c>
      <c r="C1149" s="15">
        <v>8</v>
      </c>
      <c r="D1149" s="15">
        <v>6</v>
      </c>
      <c r="E1149" s="15">
        <v>5</v>
      </c>
      <c r="F1149" s="15">
        <v>5</v>
      </c>
      <c r="G1149" s="15">
        <v>11</v>
      </c>
      <c r="H1149" s="15">
        <v>12</v>
      </c>
      <c r="I1149" s="15">
        <v>5</v>
      </c>
    </row>
    <row r="1150" spans="1:9" x14ac:dyDescent="0.15">
      <c r="A1150" s="15">
        <v>20120919</v>
      </c>
      <c r="B1150" s="15">
        <v>8</v>
      </c>
      <c r="C1150" s="15">
        <v>7</v>
      </c>
      <c r="D1150" s="15">
        <v>6</v>
      </c>
      <c r="E1150" s="15">
        <v>4</v>
      </c>
      <c r="F1150" s="15">
        <v>7</v>
      </c>
      <c r="G1150" s="15">
        <v>6</v>
      </c>
      <c r="H1150" s="15">
        <v>8</v>
      </c>
      <c r="I1150" s="15">
        <v>9</v>
      </c>
    </row>
    <row r="1151" spans="1:9" x14ac:dyDescent="0.15">
      <c r="A1151" s="15">
        <v>20120920</v>
      </c>
      <c r="B1151" s="15">
        <v>4</v>
      </c>
      <c r="C1151" s="15">
        <v>2</v>
      </c>
      <c r="D1151" s="15">
        <v>1</v>
      </c>
      <c r="E1151" s="15">
        <v>4</v>
      </c>
      <c r="F1151" s="15">
        <v>6</v>
      </c>
      <c r="G1151" s="15">
        <v>5</v>
      </c>
      <c r="H1151" s="15">
        <v>6</v>
      </c>
      <c r="I1151" s="15">
        <v>2</v>
      </c>
    </row>
    <row r="1152" spans="1:9" x14ac:dyDescent="0.15">
      <c r="A1152" s="15">
        <v>20120921</v>
      </c>
      <c r="B1152" s="15">
        <v>2</v>
      </c>
      <c r="C1152" s="15">
        <v>3</v>
      </c>
      <c r="D1152" s="15">
        <v>2</v>
      </c>
      <c r="E1152" s="15">
        <v>2</v>
      </c>
      <c r="F1152" s="15">
        <v>5</v>
      </c>
      <c r="G1152" s="15">
        <v>5</v>
      </c>
      <c r="H1152" s="15">
        <v>9</v>
      </c>
      <c r="I1152" s="15">
        <v>3</v>
      </c>
    </row>
    <row r="1153" spans="1:9" x14ac:dyDescent="0.15">
      <c r="A1153" s="15">
        <v>20120924</v>
      </c>
      <c r="B1153" s="15">
        <v>4</v>
      </c>
      <c r="C1153" s="15">
        <v>4</v>
      </c>
      <c r="D1153" s="15">
        <v>7</v>
      </c>
      <c r="E1153" s="15">
        <v>5</v>
      </c>
      <c r="F1153" s="15">
        <v>6</v>
      </c>
      <c r="G1153" s="15">
        <v>10</v>
      </c>
      <c r="H1153" s="15">
        <v>10</v>
      </c>
      <c r="I1153" s="15">
        <v>6</v>
      </c>
    </row>
    <row r="1154" spans="1:9" x14ac:dyDescent="0.15">
      <c r="A1154" s="15">
        <v>20120925</v>
      </c>
      <c r="B1154" s="15">
        <v>1</v>
      </c>
      <c r="C1154" s="15">
        <v>4</v>
      </c>
      <c r="D1154" s="15">
        <v>2</v>
      </c>
      <c r="E1154" s="15">
        <v>2</v>
      </c>
      <c r="F1154" s="15">
        <v>5</v>
      </c>
      <c r="G1154" s="15">
        <v>8</v>
      </c>
      <c r="H1154" s="15">
        <v>8</v>
      </c>
      <c r="I1154" s="15">
        <v>4</v>
      </c>
    </row>
    <row r="1155" spans="1:9" x14ac:dyDescent="0.15">
      <c r="A1155" s="15">
        <v>20120926</v>
      </c>
      <c r="B1155" s="15">
        <v>4</v>
      </c>
      <c r="C1155" s="15">
        <v>8</v>
      </c>
      <c r="D1155" s="15">
        <v>7</v>
      </c>
      <c r="E1155" s="15">
        <v>4</v>
      </c>
      <c r="F1155" s="15">
        <v>5</v>
      </c>
      <c r="G1155" s="15">
        <v>8</v>
      </c>
      <c r="H1155" s="15">
        <v>4</v>
      </c>
      <c r="I1155" s="15">
        <v>6</v>
      </c>
    </row>
    <row r="1156" spans="1:9" x14ac:dyDescent="0.15">
      <c r="A1156" s="15">
        <v>20120927</v>
      </c>
      <c r="B1156" s="15">
        <v>6</v>
      </c>
      <c r="C1156" s="15">
        <v>6</v>
      </c>
      <c r="D1156" s="15">
        <v>7</v>
      </c>
      <c r="E1156" s="15">
        <v>8</v>
      </c>
      <c r="F1156" s="15">
        <v>6</v>
      </c>
      <c r="G1156" s="15">
        <v>7</v>
      </c>
      <c r="H1156" s="15">
        <v>7</v>
      </c>
      <c r="I1156" s="15">
        <v>5</v>
      </c>
    </row>
    <row r="1157" spans="1:9" x14ac:dyDescent="0.15">
      <c r="A1157" s="15">
        <v>20120928</v>
      </c>
      <c r="B1157" s="15">
        <v>5</v>
      </c>
      <c r="C1157" s="15">
        <v>8</v>
      </c>
      <c r="D1157" s="15">
        <v>8</v>
      </c>
      <c r="E1157" s="15">
        <v>4</v>
      </c>
      <c r="F1157" s="15">
        <v>6</v>
      </c>
      <c r="G1157" s="15">
        <v>6</v>
      </c>
      <c r="H1157" s="15">
        <v>8</v>
      </c>
      <c r="I1157" s="15">
        <v>11</v>
      </c>
    </row>
    <row r="1158" spans="1:9" x14ac:dyDescent="0.15">
      <c r="A1158" s="15">
        <v>20121008</v>
      </c>
      <c r="B1158" s="15">
        <v>5</v>
      </c>
      <c r="C1158" s="15">
        <v>4</v>
      </c>
      <c r="D1158" s="15">
        <v>6</v>
      </c>
      <c r="E1158" s="15">
        <v>5</v>
      </c>
      <c r="F1158" s="15">
        <v>4</v>
      </c>
      <c r="G1158" s="15">
        <v>2</v>
      </c>
      <c r="H1158" s="15">
        <v>7</v>
      </c>
      <c r="I1158" s="15">
        <v>2</v>
      </c>
    </row>
    <row r="1159" spans="1:9" x14ac:dyDescent="0.15">
      <c r="A1159" s="15">
        <v>20121009</v>
      </c>
      <c r="B1159" s="15">
        <v>2</v>
      </c>
      <c r="C1159" s="15">
        <v>3</v>
      </c>
      <c r="D1159" s="15">
        <v>3</v>
      </c>
      <c r="E1159" s="15">
        <v>3</v>
      </c>
      <c r="F1159" s="15">
        <v>4</v>
      </c>
      <c r="G1159" s="15">
        <v>5</v>
      </c>
      <c r="H1159" s="15">
        <v>6</v>
      </c>
      <c r="I1159" s="15">
        <v>1</v>
      </c>
    </row>
    <row r="1160" spans="1:9" x14ac:dyDescent="0.15">
      <c r="A1160" s="15">
        <v>20121010</v>
      </c>
      <c r="B1160" s="15">
        <v>1</v>
      </c>
      <c r="C1160" s="15">
        <v>2</v>
      </c>
      <c r="D1160" s="15">
        <v>2</v>
      </c>
      <c r="E1160" s="15">
        <v>5</v>
      </c>
      <c r="F1160" s="15">
        <v>3</v>
      </c>
      <c r="G1160" s="15">
        <v>5</v>
      </c>
      <c r="H1160" s="15">
        <v>5</v>
      </c>
      <c r="I1160" s="15">
        <v>3</v>
      </c>
    </row>
    <row r="1161" spans="1:9" x14ac:dyDescent="0.15">
      <c r="A1161" s="15">
        <v>20121011</v>
      </c>
      <c r="B1161" s="15">
        <v>2</v>
      </c>
      <c r="C1161" s="15">
        <v>4</v>
      </c>
      <c r="D1161" s="15">
        <v>2</v>
      </c>
      <c r="E1161" s="15">
        <v>1</v>
      </c>
      <c r="F1161" s="15">
        <v>0</v>
      </c>
      <c r="G1161" s="15">
        <v>1</v>
      </c>
      <c r="H1161" s="15">
        <v>2</v>
      </c>
      <c r="I1161" s="15">
        <v>2</v>
      </c>
    </row>
    <row r="1162" spans="1:9" x14ac:dyDescent="0.15">
      <c r="A1162" s="15">
        <v>20121012</v>
      </c>
      <c r="B1162" s="15">
        <v>4</v>
      </c>
      <c r="C1162" s="15">
        <v>3</v>
      </c>
      <c r="D1162" s="15">
        <v>4</v>
      </c>
      <c r="E1162" s="15">
        <v>4</v>
      </c>
      <c r="F1162" s="15">
        <v>6</v>
      </c>
      <c r="G1162" s="15">
        <v>6</v>
      </c>
      <c r="H1162" s="15">
        <v>7</v>
      </c>
      <c r="I1162" s="15">
        <v>4</v>
      </c>
    </row>
    <row r="1163" spans="1:9" x14ac:dyDescent="0.15">
      <c r="A1163" s="15">
        <v>20121015</v>
      </c>
      <c r="B1163" s="15">
        <v>2</v>
      </c>
      <c r="C1163" s="15">
        <v>3</v>
      </c>
      <c r="D1163" s="15">
        <v>3</v>
      </c>
      <c r="E1163" s="15">
        <v>0</v>
      </c>
      <c r="F1163" s="15">
        <v>3</v>
      </c>
      <c r="G1163" s="15">
        <v>5</v>
      </c>
      <c r="H1163" s="15">
        <v>4</v>
      </c>
      <c r="I1163" s="15">
        <v>3</v>
      </c>
    </row>
    <row r="1164" spans="1:9" x14ac:dyDescent="0.15">
      <c r="A1164" s="15">
        <v>20121016</v>
      </c>
      <c r="B1164" s="15">
        <v>3</v>
      </c>
      <c r="C1164" s="15">
        <v>5</v>
      </c>
      <c r="D1164" s="15">
        <v>5</v>
      </c>
      <c r="E1164" s="15">
        <v>6</v>
      </c>
      <c r="F1164" s="15">
        <v>1</v>
      </c>
      <c r="G1164" s="15">
        <v>7</v>
      </c>
      <c r="H1164" s="15">
        <v>6</v>
      </c>
      <c r="I1164" s="15">
        <v>4</v>
      </c>
    </row>
    <row r="1165" spans="1:9" x14ac:dyDescent="0.15">
      <c r="A1165" s="15">
        <v>20121017</v>
      </c>
      <c r="B1165" s="15">
        <v>11</v>
      </c>
      <c r="C1165" s="15">
        <v>13</v>
      </c>
      <c r="D1165" s="15">
        <v>15</v>
      </c>
      <c r="E1165" s="15">
        <v>11</v>
      </c>
      <c r="F1165" s="15">
        <v>13</v>
      </c>
      <c r="G1165" s="15">
        <v>11</v>
      </c>
      <c r="H1165" s="15">
        <v>12</v>
      </c>
      <c r="I1165" s="15">
        <v>7</v>
      </c>
    </row>
    <row r="1166" spans="1:9" x14ac:dyDescent="0.15">
      <c r="A1166" s="15">
        <v>20121018</v>
      </c>
      <c r="B1166" s="15">
        <v>3</v>
      </c>
      <c r="C1166" s="15">
        <v>7</v>
      </c>
      <c r="D1166" s="15">
        <v>3</v>
      </c>
      <c r="E1166" s="15">
        <v>6</v>
      </c>
      <c r="F1166" s="15">
        <v>6</v>
      </c>
      <c r="G1166" s="15">
        <v>5</v>
      </c>
      <c r="H1166" s="15">
        <v>4</v>
      </c>
      <c r="I1166" s="15">
        <v>4</v>
      </c>
    </row>
    <row r="1167" spans="1:9" x14ac:dyDescent="0.15">
      <c r="A1167" s="15">
        <v>20121019</v>
      </c>
      <c r="B1167" s="15">
        <v>5</v>
      </c>
      <c r="C1167" s="15">
        <v>4</v>
      </c>
      <c r="D1167" s="15">
        <v>7</v>
      </c>
      <c r="E1167" s="15">
        <v>1</v>
      </c>
      <c r="F1167" s="15">
        <v>3</v>
      </c>
      <c r="G1167" s="15">
        <v>1</v>
      </c>
      <c r="H1167" s="15">
        <v>3</v>
      </c>
      <c r="I1167" s="15">
        <v>1</v>
      </c>
    </row>
    <row r="1168" spans="1:9" x14ac:dyDescent="0.15">
      <c r="A1168" s="15">
        <v>20121022</v>
      </c>
      <c r="B1168" s="15">
        <v>2</v>
      </c>
      <c r="C1168" s="15">
        <v>4</v>
      </c>
      <c r="D1168" s="15">
        <v>3</v>
      </c>
      <c r="E1168" s="15">
        <v>4</v>
      </c>
      <c r="F1168" s="15">
        <v>2</v>
      </c>
      <c r="G1168" s="15">
        <v>3</v>
      </c>
      <c r="H1168" s="15">
        <v>3</v>
      </c>
      <c r="I1168" s="15">
        <v>1</v>
      </c>
    </row>
    <row r="1169" spans="1:9" x14ac:dyDescent="0.15">
      <c r="A1169" s="15">
        <v>20121023</v>
      </c>
      <c r="B1169" s="15">
        <v>4</v>
      </c>
      <c r="C1169" s="15">
        <v>1</v>
      </c>
      <c r="D1169" s="15">
        <v>3</v>
      </c>
      <c r="E1169" s="15">
        <v>3</v>
      </c>
      <c r="F1169" s="15">
        <v>4</v>
      </c>
      <c r="G1169" s="15">
        <v>2</v>
      </c>
      <c r="H1169" s="15">
        <v>4</v>
      </c>
      <c r="I1169" s="15">
        <v>3</v>
      </c>
    </row>
    <row r="1170" spans="1:9" x14ac:dyDescent="0.15">
      <c r="A1170" s="15">
        <v>20121024</v>
      </c>
      <c r="B1170" s="15">
        <v>1</v>
      </c>
      <c r="C1170" s="15">
        <v>2</v>
      </c>
      <c r="D1170" s="15">
        <v>4</v>
      </c>
      <c r="E1170" s="15">
        <v>6</v>
      </c>
      <c r="F1170" s="15">
        <v>3</v>
      </c>
      <c r="G1170" s="15">
        <v>1</v>
      </c>
      <c r="H1170" s="15">
        <v>4</v>
      </c>
      <c r="I1170" s="15">
        <v>6</v>
      </c>
    </row>
    <row r="1171" spans="1:9" x14ac:dyDescent="0.15">
      <c r="A1171" s="15">
        <v>20121025</v>
      </c>
      <c r="B1171" s="15">
        <v>6</v>
      </c>
      <c r="C1171" s="15">
        <v>4</v>
      </c>
      <c r="D1171" s="15">
        <v>3</v>
      </c>
      <c r="E1171" s="15">
        <v>3</v>
      </c>
      <c r="F1171" s="15">
        <v>11</v>
      </c>
      <c r="G1171" s="15">
        <v>11</v>
      </c>
      <c r="H1171" s="15">
        <v>10</v>
      </c>
      <c r="I1171" s="15">
        <v>2</v>
      </c>
    </row>
    <row r="1172" spans="1:9" x14ac:dyDescent="0.15">
      <c r="A1172" s="15">
        <v>20121026</v>
      </c>
      <c r="B1172" s="15">
        <v>9</v>
      </c>
      <c r="C1172" s="15">
        <v>13</v>
      </c>
      <c r="D1172" s="15">
        <v>11</v>
      </c>
      <c r="E1172" s="15">
        <v>8</v>
      </c>
      <c r="F1172" s="15">
        <v>14</v>
      </c>
      <c r="G1172" s="15">
        <v>11</v>
      </c>
      <c r="H1172" s="15">
        <v>7</v>
      </c>
      <c r="I1172" s="15">
        <v>6</v>
      </c>
    </row>
    <row r="1173" spans="1:9" x14ac:dyDescent="0.15">
      <c r="A1173" s="15">
        <v>20121029</v>
      </c>
      <c r="B1173" s="15">
        <v>6</v>
      </c>
      <c r="C1173" s="15">
        <v>8</v>
      </c>
      <c r="D1173" s="15">
        <v>10</v>
      </c>
      <c r="E1173" s="15">
        <v>11</v>
      </c>
      <c r="F1173" s="15">
        <v>10</v>
      </c>
      <c r="G1173" s="15">
        <v>7</v>
      </c>
      <c r="H1173" s="15">
        <v>9</v>
      </c>
      <c r="I1173" s="15">
        <v>5</v>
      </c>
    </row>
    <row r="1174" spans="1:9" x14ac:dyDescent="0.15">
      <c r="A1174" s="15">
        <v>20121030</v>
      </c>
      <c r="B1174" s="15">
        <v>9</v>
      </c>
      <c r="C1174" s="15">
        <v>8</v>
      </c>
      <c r="D1174" s="15">
        <v>8</v>
      </c>
      <c r="E1174" s="15">
        <v>10</v>
      </c>
      <c r="F1174" s="15">
        <v>7</v>
      </c>
      <c r="G1174" s="15">
        <v>7</v>
      </c>
      <c r="H1174" s="15">
        <v>9</v>
      </c>
      <c r="I1174" s="15">
        <v>7</v>
      </c>
    </row>
    <row r="1175" spans="1:9" x14ac:dyDescent="0.15">
      <c r="A1175" s="15">
        <v>20121031</v>
      </c>
      <c r="B1175" s="15">
        <v>4</v>
      </c>
      <c r="C1175" s="15">
        <v>7</v>
      </c>
      <c r="D1175" s="15">
        <v>3</v>
      </c>
      <c r="E1175" s="15">
        <v>5</v>
      </c>
      <c r="F1175" s="15">
        <v>10</v>
      </c>
      <c r="G1175" s="15">
        <v>11</v>
      </c>
      <c r="H1175" s="15">
        <v>17</v>
      </c>
      <c r="I1175" s="15">
        <v>6</v>
      </c>
    </row>
    <row r="1176" spans="1:9" x14ac:dyDescent="0.15">
      <c r="A1176" s="15">
        <v>20121101</v>
      </c>
      <c r="B1176" s="15">
        <v>8</v>
      </c>
      <c r="C1176" s="15">
        <v>12</v>
      </c>
      <c r="D1176" s="15">
        <v>11</v>
      </c>
      <c r="E1176" s="15">
        <v>10</v>
      </c>
      <c r="F1176" s="15">
        <v>10</v>
      </c>
      <c r="G1176" s="15">
        <v>13</v>
      </c>
      <c r="H1176" s="15">
        <v>11</v>
      </c>
      <c r="I1176" s="15">
        <v>4</v>
      </c>
    </row>
    <row r="1177" spans="1:9" x14ac:dyDescent="0.15">
      <c r="A1177" s="15">
        <v>20121102</v>
      </c>
      <c r="B1177" s="15">
        <v>7</v>
      </c>
      <c r="C1177" s="15">
        <v>4</v>
      </c>
      <c r="D1177" s="15">
        <v>3</v>
      </c>
      <c r="E1177" s="15">
        <v>7</v>
      </c>
      <c r="F1177" s="15">
        <v>12</v>
      </c>
      <c r="G1177" s="15">
        <v>7</v>
      </c>
      <c r="H1177" s="15">
        <v>10</v>
      </c>
      <c r="I1177" s="15">
        <v>7</v>
      </c>
    </row>
    <row r="1178" spans="1:9" x14ac:dyDescent="0.15">
      <c r="A1178" s="15">
        <v>20121105</v>
      </c>
      <c r="B1178" s="15">
        <v>6</v>
      </c>
      <c r="C1178" s="15">
        <v>2</v>
      </c>
      <c r="D1178" s="15">
        <v>0</v>
      </c>
      <c r="E1178" s="15">
        <v>3</v>
      </c>
      <c r="F1178" s="15">
        <v>5</v>
      </c>
      <c r="G1178" s="15">
        <v>4</v>
      </c>
      <c r="H1178" s="15">
        <v>3</v>
      </c>
      <c r="I1178" s="15">
        <v>1</v>
      </c>
    </row>
    <row r="1179" spans="1:9" x14ac:dyDescent="0.15">
      <c r="A1179" s="15">
        <v>20121106</v>
      </c>
      <c r="B1179" s="15">
        <v>6</v>
      </c>
      <c r="C1179" s="15">
        <v>4</v>
      </c>
      <c r="D1179" s="15">
        <v>4</v>
      </c>
      <c r="E1179" s="15">
        <v>10</v>
      </c>
      <c r="F1179" s="15">
        <v>5</v>
      </c>
      <c r="G1179" s="15">
        <v>5</v>
      </c>
      <c r="H1179" s="15">
        <v>4</v>
      </c>
      <c r="I1179" s="15">
        <v>3</v>
      </c>
    </row>
    <row r="1180" spans="1:9" x14ac:dyDescent="0.15">
      <c r="A1180" s="15">
        <v>20121107</v>
      </c>
      <c r="B1180" s="15">
        <v>3</v>
      </c>
      <c r="C1180" s="15">
        <v>3</v>
      </c>
      <c r="D1180" s="15">
        <v>4</v>
      </c>
      <c r="E1180" s="15">
        <v>5</v>
      </c>
      <c r="F1180" s="15">
        <v>4</v>
      </c>
      <c r="G1180" s="15">
        <v>6</v>
      </c>
      <c r="H1180" s="15">
        <v>13</v>
      </c>
      <c r="I1180" s="15">
        <v>4</v>
      </c>
    </row>
    <row r="1181" spans="1:9" x14ac:dyDescent="0.15">
      <c r="A1181" s="15">
        <v>20121108</v>
      </c>
      <c r="B1181" s="15">
        <v>2</v>
      </c>
      <c r="C1181" s="15">
        <v>2</v>
      </c>
      <c r="D1181" s="15">
        <v>4</v>
      </c>
      <c r="E1181" s="15">
        <v>3</v>
      </c>
      <c r="F1181" s="15">
        <v>1</v>
      </c>
      <c r="G1181" s="15">
        <v>5</v>
      </c>
      <c r="H1181" s="15">
        <v>4</v>
      </c>
      <c r="I1181" s="15">
        <v>2</v>
      </c>
    </row>
    <row r="1182" spans="1:9" x14ac:dyDescent="0.15">
      <c r="A1182" s="15">
        <v>20121109</v>
      </c>
      <c r="B1182" s="15">
        <v>0</v>
      </c>
      <c r="C1182" s="15">
        <v>3</v>
      </c>
      <c r="D1182" s="15">
        <v>1</v>
      </c>
      <c r="E1182" s="15">
        <v>0</v>
      </c>
      <c r="F1182" s="15">
        <v>5</v>
      </c>
      <c r="G1182" s="15">
        <v>2</v>
      </c>
      <c r="H1182" s="15">
        <v>2</v>
      </c>
      <c r="I1182" s="15">
        <v>1</v>
      </c>
    </row>
    <row r="1183" spans="1:9" x14ac:dyDescent="0.15">
      <c r="A1183" s="15">
        <v>20121112</v>
      </c>
      <c r="B1183" s="15">
        <v>3</v>
      </c>
      <c r="C1183" s="15">
        <v>7</v>
      </c>
      <c r="D1183" s="15">
        <v>6</v>
      </c>
      <c r="E1183" s="15">
        <v>3</v>
      </c>
      <c r="F1183" s="15">
        <v>7</v>
      </c>
      <c r="G1183" s="15">
        <v>4</v>
      </c>
      <c r="H1183" s="15">
        <v>7</v>
      </c>
      <c r="I1183" s="15">
        <v>10</v>
      </c>
    </row>
    <row r="1184" spans="1:9" x14ac:dyDescent="0.15">
      <c r="A1184" s="15">
        <v>20121113</v>
      </c>
      <c r="B1184" s="15">
        <v>6</v>
      </c>
      <c r="C1184" s="15">
        <v>6</v>
      </c>
      <c r="D1184" s="15">
        <v>7</v>
      </c>
      <c r="E1184" s="15">
        <v>7</v>
      </c>
      <c r="F1184" s="15">
        <v>8</v>
      </c>
      <c r="G1184" s="15">
        <v>10</v>
      </c>
      <c r="H1184" s="15">
        <v>6</v>
      </c>
      <c r="I1184" s="15">
        <v>4</v>
      </c>
    </row>
    <row r="1185" spans="1:9" x14ac:dyDescent="0.15">
      <c r="A1185" s="15">
        <v>20121114</v>
      </c>
      <c r="B1185" s="15">
        <v>5</v>
      </c>
      <c r="C1185" s="15">
        <v>5</v>
      </c>
      <c r="D1185" s="15">
        <v>2</v>
      </c>
      <c r="E1185" s="15">
        <v>4</v>
      </c>
      <c r="F1185" s="15">
        <v>6</v>
      </c>
      <c r="G1185" s="15">
        <v>5</v>
      </c>
      <c r="H1185" s="15">
        <v>8</v>
      </c>
      <c r="I1185" s="15">
        <v>8</v>
      </c>
    </row>
    <row r="1186" spans="1:9" x14ac:dyDescent="0.15">
      <c r="A1186" s="15">
        <v>20121115</v>
      </c>
      <c r="B1186" s="15">
        <v>8</v>
      </c>
      <c r="C1186" s="15">
        <v>8</v>
      </c>
      <c r="D1186" s="15">
        <v>7</v>
      </c>
      <c r="E1186" s="15">
        <v>7</v>
      </c>
      <c r="F1186" s="15">
        <v>9</v>
      </c>
      <c r="G1186" s="15">
        <v>10</v>
      </c>
      <c r="H1186" s="15">
        <v>10</v>
      </c>
      <c r="I1186" s="15">
        <v>4</v>
      </c>
    </row>
    <row r="1187" spans="1:9" x14ac:dyDescent="0.15">
      <c r="A1187" s="15">
        <v>20121116</v>
      </c>
      <c r="B1187" s="15">
        <v>9</v>
      </c>
      <c r="C1187" s="15">
        <v>9</v>
      </c>
      <c r="D1187" s="15">
        <v>9</v>
      </c>
      <c r="E1187" s="15">
        <v>7</v>
      </c>
      <c r="F1187" s="15">
        <v>8</v>
      </c>
      <c r="G1187" s="15">
        <v>13</v>
      </c>
      <c r="H1187" s="15">
        <v>11</v>
      </c>
      <c r="I1187" s="15">
        <v>4</v>
      </c>
    </row>
    <row r="1188" spans="1:9" x14ac:dyDescent="0.15">
      <c r="A1188" s="15">
        <v>20121119</v>
      </c>
      <c r="B1188" s="15">
        <v>5</v>
      </c>
      <c r="C1188" s="15">
        <v>4</v>
      </c>
      <c r="D1188" s="15">
        <v>9</v>
      </c>
      <c r="E1188" s="15">
        <v>3</v>
      </c>
      <c r="F1188" s="15">
        <v>7</v>
      </c>
      <c r="G1188" s="15">
        <v>4</v>
      </c>
      <c r="H1188" s="15">
        <v>8</v>
      </c>
      <c r="I1188" s="15">
        <v>8</v>
      </c>
    </row>
    <row r="1189" spans="1:9" x14ac:dyDescent="0.15">
      <c r="A1189" s="15">
        <v>20121120</v>
      </c>
      <c r="B1189" s="15">
        <v>9</v>
      </c>
      <c r="C1189" s="15">
        <v>11</v>
      </c>
      <c r="D1189" s="15">
        <v>8</v>
      </c>
      <c r="E1189" s="15">
        <v>11</v>
      </c>
      <c r="F1189" s="15">
        <v>6</v>
      </c>
      <c r="G1189" s="15">
        <v>8</v>
      </c>
      <c r="H1189" s="15">
        <v>6</v>
      </c>
      <c r="I1189" s="15">
        <v>11</v>
      </c>
    </row>
    <row r="1190" spans="1:9" x14ac:dyDescent="0.15">
      <c r="A1190" s="15">
        <v>20121121</v>
      </c>
      <c r="B1190" s="15">
        <v>7</v>
      </c>
      <c r="C1190" s="15">
        <v>5</v>
      </c>
      <c r="D1190" s="15">
        <v>7</v>
      </c>
      <c r="E1190" s="15">
        <v>6</v>
      </c>
      <c r="F1190" s="15">
        <v>9</v>
      </c>
      <c r="G1190" s="15">
        <v>8</v>
      </c>
      <c r="H1190" s="15">
        <v>8</v>
      </c>
      <c r="I1190" s="15">
        <v>5</v>
      </c>
    </row>
    <row r="1191" spans="1:9" x14ac:dyDescent="0.15">
      <c r="A1191" s="15">
        <v>20121122</v>
      </c>
      <c r="B1191" s="15">
        <v>4</v>
      </c>
      <c r="C1191" s="15">
        <v>4</v>
      </c>
      <c r="D1191" s="15">
        <v>2</v>
      </c>
      <c r="E1191" s="15">
        <v>4</v>
      </c>
      <c r="F1191" s="15">
        <v>4</v>
      </c>
      <c r="G1191" s="15">
        <v>5</v>
      </c>
      <c r="H1191" s="15">
        <v>4</v>
      </c>
      <c r="I1191" s="15">
        <v>3</v>
      </c>
    </row>
    <row r="1192" spans="1:9" x14ac:dyDescent="0.15">
      <c r="A1192" s="15">
        <v>20121123</v>
      </c>
      <c r="B1192" s="15">
        <v>2</v>
      </c>
      <c r="C1192" s="15">
        <v>1</v>
      </c>
      <c r="D1192" s="15">
        <v>3</v>
      </c>
      <c r="E1192" s="15">
        <v>1</v>
      </c>
      <c r="F1192" s="15">
        <v>5</v>
      </c>
      <c r="G1192" s="15">
        <v>6</v>
      </c>
      <c r="H1192" s="15">
        <v>4</v>
      </c>
      <c r="I1192" s="15">
        <v>2</v>
      </c>
    </row>
    <row r="1193" spans="1:9" x14ac:dyDescent="0.15">
      <c r="A1193" s="15">
        <v>20121126</v>
      </c>
      <c r="B1193" s="15">
        <v>5</v>
      </c>
      <c r="C1193" s="15">
        <v>4</v>
      </c>
      <c r="D1193" s="15">
        <v>5</v>
      </c>
      <c r="E1193" s="15">
        <v>4</v>
      </c>
      <c r="F1193" s="15">
        <v>11</v>
      </c>
      <c r="G1193" s="15">
        <v>7</v>
      </c>
      <c r="H1193" s="15">
        <v>7</v>
      </c>
      <c r="I1193" s="15">
        <v>7</v>
      </c>
    </row>
    <row r="1194" spans="1:9" x14ac:dyDescent="0.15">
      <c r="A1194" s="15">
        <v>20121127</v>
      </c>
      <c r="B1194" s="15">
        <v>1</v>
      </c>
      <c r="C1194" s="15">
        <v>3</v>
      </c>
      <c r="D1194" s="15">
        <v>3</v>
      </c>
      <c r="E1194" s="15">
        <v>4</v>
      </c>
      <c r="F1194" s="15">
        <v>6</v>
      </c>
      <c r="G1194" s="15">
        <v>5</v>
      </c>
      <c r="H1194" s="15">
        <v>8</v>
      </c>
      <c r="I1194" s="15">
        <v>3</v>
      </c>
    </row>
    <row r="1195" spans="1:9" x14ac:dyDescent="0.15">
      <c r="A1195" s="15">
        <v>20121128</v>
      </c>
      <c r="B1195" s="15">
        <v>6</v>
      </c>
      <c r="C1195" s="15">
        <v>6</v>
      </c>
      <c r="D1195" s="15">
        <v>4</v>
      </c>
      <c r="E1195" s="15">
        <v>5</v>
      </c>
      <c r="F1195" s="15">
        <v>9</v>
      </c>
      <c r="G1195" s="15">
        <v>6</v>
      </c>
      <c r="H1195" s="15">
        <v>7</v>
      </c>
      <c r="I1195" s="15">
        <v>6</v>
      </c>
    </row>
    <row r="1196" spans="1:9" x14ac:dyDescent="0.15">
      <c r="A1196" s="15">
        <v>20121129</v>
      </c>
      <c r="B1196" s="15">
        <v>11</v>
      </c>
      <c r="C1196" s="15">
        <v>5</v>
      </c>
      <c r="D1196" s="15">
        <v>7</v>
      </c>
      <c r="E1196" s="15">
        <v>5</v>
      </c>
      <c r="F1196" s="15">
        <v>14</v>
      </c>
      <c r="G1196" s="15">
        <v>10</v>
      </c>
      <c r="H1196" s="15">
        <v>4</v>
      </c>
      <c r="I1196" s="15">
        <v>20</v>
      </c>
    </row>
    <row r="1197" spans="1:9" x14ac:dyDescent="0.15">
      <c r="A1197" s="15">
        <v>20121130</v>
      </c>
      <c r="B1197" s="15">
        <v>11</v>
      </c>
      <c r="C1197" s="15">
        <v>10</v>
      </c>
      <c r="D1197" s="15">
        <v>7</v>
      </c>
      <c r="E1197" s="15">
        <v>5</v>
      </c>
      <c r="F1197" s="15">
        <v>13</v>
      </c>
      <c r="G1197" s="15">
        <v>10</v>
      </c>
      <c r="H1197" s="15">
        <v>9</v>
      </c>
      <c r="I1197" s="15">
        <v>24</v>
      </c>
    </row>
    <row r="1198" spans="1:9" x14ac:dyDescent="0.15">
      <c r="A1198" s="15">
        <v>20121203</v>
      </c>
      <c r="B1198" s="15">
        <v>4</v>
      </c>
      <c r="C1198" s="15">
        <v>3</v>
      </c>
      <c r="D1198" s="15">
        <v>4</v>
      </c>
      <c r="E1198" s="15">
        <v>5</v>
      </c>
      <c r="F1198" s="15">
        <v>2</v>
      </c>
      <c r="G1198" s="15">
        <v>6</v>
      </c>
      <c r="H1198" s="15">
        <v>3</v>
      </c>
      <c r="I1198" s="15">
        <v>13</v>
      </c>
    </row>
    <row r="1199" spans="1:9" x14ac:dyDescent="0.15">
      <c r="A1199" s="15">
        <v>20121204</v>
      </c>
      <c r="B1199" s="15">
        <v>4</v>
      </c>
      <c r="C1199" s="15">
        <v>8</v>
      </c>
      <c r="D1199" s="15">
        <v>4</v>
      </c>
      <c r="E1199" s="15">
        <v>8</v>
      </c>
      <c r="F1199" s="15">
        <v>8</v>
      </c>
      <c r="G1199" s="15">
        <v>2</v>
      </c>
      <c r="H1199" s="15">
        <v>3</v>
      </c>
      <c r="I1199" s="15">
        <v>3</v>
      </c>
    </row>
    <row r="1200" spans="1:9" x14ac:dyDescent="0.15">
      <c r="A1200" s="15">
        <v>20121205</v>
      </c>
      <c r="B1200" s="15">
        <v>9</v>
      </c>
      <c r="C1200" s="15">
        <v>6</v>
      </c>
      <c r="D1200" s="15">
        <v>5</v>
      </c>
      <c r="E1200" s="15">
        <v>3</v>
      </c>
      <c r="F1200" s="15">
        <v>10</v>
      </c>
      <c r="G1200" s="15">
        <v>8</v>
      </c>
      <c r="H1200" s="15">
        <v>9</v>
      </c>
      <c r="I1200" s="15">
        <v>24</v>
      </c>
    </row>
    <row r="1201" spans="1:9" x14ac:dyDescent="0.15">
      <c r="A1201" s="15">
        <v>20121206</v>
      </c>
      <c r="B1201" s="15">
        <v>10</v>
      </c>
      <c r="C1201" s="15">
        <v>6</v>
      </c>
      <c r="D1201" s="15">
        <v>9</v>
      </c>
      <c r="E1201" s="15">
        <v>8</v>
      </c>
      <c r="F1201" s="15">
        <v>8</v>
      </c>
      <c r="G1201" s="15">
        <v>7</v>
      </c>
      <c r="H1201" s="15">
        <v>8</v>
      </c>
      <c r="I1201" s="15">
        <v>9</v>
      </c>
    </row>
    <row r="1202" spans="1:9" x14ac:dyDescent="0.15">
      <c r="A1202" s="15">
        <v>20121207</v>
      </c>
      <c r="B1202" s="15">
        <v>4</v>
      </c>
      <c r="C1202" s="15">
        <v>5</v>
      </c>
      <c r="D1202" s="15">
        <v>2</v>
      </c>
      <c r="E1202" s="15">
        <v>6</v>
      </c>
      <c r="F1202" s="15">
        <v>2</v>
      </c>
      <c r="G1202" s="15">
        <v>4</v>
      </c>
      <c r="H1202" s="15">
        <v>1</v>
      </c>
      <c r="I1202" s="15">
        <v>3</v>
      </c>
    </row>
    <row r="1203" spans="1:9" x14ac:dyDescent="0.15">
      <c r="A1203" s="15">
        <v>20121210</v>
      </c>
      <c r="B1203" s="15">
        <v>8</v>
      </c>
      <c r="C1203" s="15">
        <v>3</v>
      </c>
      <c r="D1203" s="15">
        <v>3</v>
      </c>
      <c r="E1203" s="15">
        <v>3</v>
      </c>
      <c r="F1203" s="15">
        <v>2</v>
      </c>
      <c r="G1203" s="15">
        <v>8</v>
      </c>
      <c r="H1203" s="15">
        <v>3</v>
      </c>
      <c r="I1203" s="15">
        <v>4</v>
      </c>
    </row>
    <row r="1204" spans="1:9" x14ac:dyDescent="0.15">
      <c r="A1204" s="15">
        <v>20121211</v>
      </c>
      <c r="B1204" s="15">
        <v>4</v>
      </c>
      <c r="C1204" s="15">
        <v>2</v>
      </c>
      <c r="D1204" s="15">
        <v>1</v>
      </c>
      <c r="E1204" s="15">
        <v>4</v>
      </c>
      <c r="F1204" s="15">
        <v>4</v>
      </c>
      <c r="G1204" s="15">
        <v>5</v>
      </c>
      <c r="H1204" s="15">
        <v>4</v>
      </c>
      <c r="I1204" s="15">
        <v>4</v>
      </c>
    </row>
    <row r="1205" spans="1:9" x14ac:dyDescent="0.15">
      <c r="A1205" s="15">
        <v>20121212</v>
      </c>
      <c r="B1205" s="15">
        <v>2</v>
      </c>
      <c r="C1205" s="15">
        <v>4</v>
      </c>
      <c r="D1205" s="15">
        <v>1</v>
      </c>
      <c r="E1205" s="15">
        <v>4</v>
      </c>
      <c r="F1205" s="15">
        <v>8</v>
      </c>
      <c r="G1205" s="15">
        <v>4</v>
      </c>
      <c r="H1205" s="15">
        <v>0</v>
      </c>
      <c r="I1205" s="15">
        <v>7</v>
      </c>
    </row>
    <row r="1206" spans="1:9" x14ac:dyDescent="0.15">
      <c r="A1206" s="15">
        <v>20121213</v>
      </c>
      <c r="B1206" s="15">
        <v>5</v>
      </c>
      <c r="C1206" s="15">
        <v>3</v>
      </c>
      <c r="D1206" s="15">
        <v>5</v>
      </c>
      <c r="E1206" s="15">
        <v>6</v>
      </c>
      <c r="F1206" s="15">
        <v>5</v>
      </c>
      <c r="G1206" s="15">
        <v>5</v>
      </c>
      <c r="H1206" s="15">
        <v>8</v>
      </c>
      <c r="I1206" s="15">
        <v>4</v>
      </c>
    </row>
    <row r="1207" spans="1:9" x14ac:dyDescent="0.15">
      <c r="A1207" s="15">
        <v>20121214</v>
      </c>
      <c r="B1207" s="15">
        <v>6</v>
      </c>
      <c r="C1207" s="15">
        <v>5</v>
      </c>
      <c r="D1207" s="15">
        <v>5</v>
      </c>
      <c r="E1207" s="15">
        <v>4</v>
      </c>
      <c r="F1207" s="15">
        <v>1</v>
      </c>
      <c r="G1207" s="15">
        <v>5</v>
      </c>
      <c r="H1207" s="15">
        <v>3</v>
      </c>
      <c r="I1207" s="15">
        <v>5</v>
      </c>
    </row>
    <row r="1208" spans="1:9" x14ac:dyDescent="0.15">
      <c r="A1208" s="15">
        <v>20121217</v>
      </c>
      <c r="B1208" s="15">
        <v>5</v>
      </c>
      <c r="C1208" s="15">
        <v>4</v>
      </c>
      <c r="D1208" s="15">
        <v>4</v>
      </c>
      <c r="E1208" s="15">
        <v>1</v>
      </c>
      <c r="F1208" s="15">
        <v>5</v>
      </c>
      <c r="G1208" s="15">
        <v>3</v>
      </c>
      <c r="H1208" s="15">
        <v>6</v>
      </c>
      <c r="I1208" s="15">
        <v>2</v>
      </c>
    </row>
    <row r="1209" spans="1:9" x14ac:dyDescent="0.15">
      <c r="A1209" s="15">
        <v>20121218</v>
      </c>
      <c r="B1209" s="15">
        <v>4</v>
      </c>
      <c r="C1209" s="15">
        <v>4</v>
      </c>
      <c r="D1209" s="15">
        <v>3</v>
      </c>
      <c r="E1209" s="15">
        <v>0</v>
      </c>
      <c r="F1209" s="15">
        <v>3</v>
      </c>
      <c r="G1209" s="15">
        <v>3</v>
      </c>
      <c r="H1209" s="15">
        <v>6</v>
      </c>
      <c r="I1209" s="15">
        <v>6</v>
      </c>
    </row>
    <row r="1210" spans="1:9" x14ac:dyDescent="0.15">
      <c r="A1210" s="15">
        <v>20121219</v>
      </c>
      <c r="B1210" s="15">
        <v>4</v>
      </c>
      <c r="C1210" s="15">
        <v>5</v>
      </c>
      <c r="D1210" s="15">
        <v>3</v>
      </c>
      <c r="E1210" s="15">
        <v>5</v>
      </c>
      <c r="F1210" s="15">
        <v>8</v>
      </c>
      <c r="G1210" s="15">
        <v>7</v>
      </c>
      <c r="H1210" s="15">
        <v>2</v>
      </c>
      <c r="I1210" s="15">
        <v>2</v>
      </c>
    </row>
    <row r="1211" spans="1:9" x14ac:dyDescent="0.15">
      <c r="A1211" s="15">
        <v>20121220</v>
      </c>
      <c r="B1211" s="15">
        <v>7</v>
      </c>
      <c r="C1211" s="15">
        <v>8</v>
      </c>
      <c r="D1211" s="15">
        <v>6</v>
      </c>
      <c r="E1211" s="15">
        <v>9</v>
      </c>
      <c r="F1211" s="15">
        <v>10</v>
      </c>
      <c r="G1211" s="15">
        <v>10</v>
      </c>
      <c r="H1211" s="15">
        <v>10</v>
      </c>
      <c r="I1211" s="15">
        <v>3</v>
      </c>
    </row>
    <row r="1212" spans="1:9" x14ac:dyDescent="0.15">
      <c r="A1212" s="15">
        <v>20121221</v>
      </c>
      <c r="B1212" s="15">
        <v>4</v>
      </c>
      <c r="C1212" s="15">
        <v>2</v>
      </c>
      <c r="D1212" s="15">
        <v>5</v>
      </c>
      <c r="E1212" s="15">
        <v>3</v>
      </c>
      <c r="F1212" s="15">
        <v>4</v>
      </c>
      <c r="G1212" s="15">
        <v>7</v>
      </c>
      <c r="H1212" s="15">
        <v>5</v>
      </c>
      <c r="I1212" s="15">
        <v>3</v>
      </c>
    </row>
    <row r="1213" spans="1:9" x14ac:dyDescent="0.15">
      <c r="A1213" s="15">
        <v>20121224</v>
      </c>
      <c r="B1213" s="15">
        <v>3</v>
      </c>
      <c r="C1213" s="15">
        <v>5</v>
      </c>
      <c r="D1213" s="15">
        <v>6</v>
      </c>
      <c r="E1213" s="15">
        <v>7</v>
      </c>
      <c r="F1213" s="15">
        <v>10</v>
      </c>
      <c r="G1213" s="15">
        <v>14</v>
      </c>
      <c r="H1213" s="15">
        <v>8</v>
      </c>
      <c r="I1213" s="15">
        <v>7</v>
      </c>
    </row>
    <row r="1214" spans="1:9" x14ac:dyDescent="0.15">
      <c r="A1214" s="15">
        <v>20121225</v>
      </c>
      <c r="B1214" s="15">
        <v>3</v>
      </c>
      <c r="C1214" s="15">
        <v>5</v>
      </c>
      <c r="D1214" s="15">
        <v>4</v>
      </c>
      <c r="E1214" s="15">
        <v>3</v>
      </c>
      <c r="F1214" s="15">
        <v>2</v>
      </c>
      <c r="G1214" s="15">
        <v>5</v>
      </c>
      <c r="H1214" s="15">
        <v>8</v>
      </c>
      <c r="I1214" s="15">
        <v>1</v>
      </c>
    </row>
    <row r="1215" spans="1:9" x14ac:dyDescent="0.15">
      <c r="A1215" s="15">
        <v>20121226</v>
      </c>
      <c r="B1215" s="15">
        <v>5</v>
      </c>
      <c r="C1215" s="15">
        <v>6</v>
      </c>
      <c r="D1215" s="15">
        <v>10</v>
      </c>
      <c r="E1215" s="15">
        <v>6</v>
      </c>
      <c r="F1215" s="15">
        <v>4</v>
      </c>
      <c r="G1215" s="15">
        <v>5</v>
      </c>
      <c r="H1215" s="15">
        <v>7</v>
      </c>
      <c r="I1215" s="15">
        <v>5</v>
      </c>
    </row>
    <row r="1216" spans="1:9" x14ac:dyDescent="0.15">
      <c r="A1216" s="15">
        <v>20121227</v>
      </c>
      <c r="B1216" s="15">
        <v>5</v>
      </c>
      <c r="C1216" s="15">
        <v>9</v>
      </c>
      <c r="D1216" s="15">
        <v>7</v>
      </c>
      <c r="E1216" s="15">
        <v>6</v>
      </c>
      <c r="F1216" s="15">
        <v>4</v>
      </c>
      <c r="G1216" s="15">
        <v>5</v>
      </c>
      <c r="H1216" s="15">
        <v>5</v>
      </c>
      <c r="I1216" s="15">
        <v>5</v>
      </c>
    </row>
    <row r="1217" spans="1:9" x14ac:dyDescent="0.15">
      <c r="A1217" s="15">
        <v>20121228</v>
      </c>
      <c r="B1217" s="15">
        <v>2</v>
      </c>
      <c r="C1217" s="15">
        <v>4</v>
      </c>
      <c r="D1217" s="15">
        <v>7</v>
      </c>
      <c r="E1217" s="15">
        <v>3</v>
      </c>
      <c r="F1217" s="15">
        <v>5</v>
      </c>
      <c r="G1217" s="15">
        <v>5</v>
      </c>
      <c r="H1217" s="15">
        <v>6</v>
      </c>
      <c r="I1217" s="15">
        <v>7</v>
      </c>
    </row>
    <row r="1218" spans="1:9" x14ac:dyDescent="0.15">
      <c r="A1218" s="15">
        <v>20121231</v>
      </c>
      <c r="B1218" s="15">
        <v>4</v>
      </c>
      <c r="C1218" s="15">
        <v>7</v>
      </c>
      <c r="D1218" s="15">
        <v>7</v>
      </c>
      <c r="E1218" s="15">
        <v>10</v>
      </c>
      <c r="F1218" s="15">
        <v>5</v>
      </c>
      <c r="G1218" s="15">
        <v>4</v>
      </c>
      <c r="H1218" s="15">
        <v>7</v>
      </c>
      <c r="I1218" s="15">
        <v>2</v>
      </c>
    </row>
    <row r="1219" spans="1:9" x14ac:dyDescent="0.15">
      <c r="A1219" s="15">
        <v>20130104</v>
      </c>
      <c r="B1219" s="15">
        <v>3</v>
      </c>
      <c r="C1219" s="15">
        <v>4</v>
      </c>
      <c r="D1219" s="15">
        <v>4</v>
      </c>
      <c r="E1219" s="15">
        <v>4</v>
      </c>
      <c r="F1219" s="15">
        <v>5</v>
      </c>
      <c r="G1219" s="15">
        <v>12</v>
      </c>
      <c r="H1219" s="15">
        <v>6</v>
      </c>
      <c r="I1219" s="15">
        <v>3</v>
      </c>
    </row>
    <row r="1220" spans="1:9" x14ac:dyDescent="0.15">
      <c r="A1220" s="15">
        <v>20130107</v>
      </c>
      <c r="B1220" s="15">
        <v>6</v>
      </c>
      <c r="C1220" s="15">
        <v>7</v>
      </c>
      <c r="D1220" s="15">
        <v>7</v>
      </c>
      <c r="E1220" s="15">
        <v>2</v>
      </c>
      <c r="F1220" s="15">
        <v>6</v>
      </c>
      <c r="G1220" s="15">
        <v>8</v>
      </c>
      <c r="H1220" s="15">
        <v>8</v>
      </c>
      <c r="I1220" s="15">
        <v>2</v>
      </c>
    </row>
    <row r="1221" spans="1:9" x14ac:dyDescent="0.15">
      <c r="A1221" s="15">
        <v>20130108</v>
      </c>
      <c r="B1221" s="15">
        <v>8</v>
      </c>
      <c r="C1221" s="15">
        <v>13</v>
      </c>
      <c r="D1221" s="15">
        <v>10</v>
      </c>
      <c r="E1221" s="15">
        <v>15</v>
      </c>
      <c r="F1221" s="15">
        <v>11</v>
      </c>
      <c r="G1221" s="15">
        <v>14</v>
      </c>
      <c r="H1221" s="15">
        <v>10</v>
      </c>
      <c r="I1221" s="15">
        <v>1</v>
      </c>
    </row>
    <row r="1222" spans="1:9" x14ac:dyDescent="0.15">
      <c r="A1222" s="15">
        <v>20130109</v>
      </c>
      <c r="B1222" s="15">
        <v>5</v>
      </c>
      <c r="C1222" s="15">
        <v>8</v>
      </c>
      <c r="D1222" s="15">
        <v>8</v>
      </c>
      <c r="E1222" s="15">
        <v>11</v>
      </c>
      <c r="F1222" s="15">
        <v>10</v>
      </c>
      <c r="G1222" s="15">
        <v>9</v>
      </c>
      <c r="H1222" s="15">
        <v>14</v>
      </c>
      <c r="I1222" s="15">
        <v>1</v>
      </c>
    </row>
    <row r="1223" spans="1:9" x14ac:dyDescent="0.15">
      <c r="A1223" s="15">
        <v>20130110</v>
      </c>
      <c r="B1223" s="15">
        <v>5</v>
      </c>
      <c r="C1223" s="15">
        <v>4</v>
      </c>
      <c r="D1223" s="15">
        <v>7</v>
      </c>
      <c r="E1223" s="15">
        <v>3</v>
      </c>
      <c r="F1223" s="15">
        <v>7</v>
      </c>
      <c r="G1223" s="15">
        <v>5</v>
      </c>
      <c r="H1223" s="15">
        <v>7</v>
      </c>
      <c r="I1223" s="15">
        <v>1</v>
      </c>
    </row>
    <row r="1224" spans="1:9" x14ac:dyDescent="0.15">
      <c r="A1224" s="15">
        <v>20130111</v>
      </c>
      <c r="B1224" s="15">
        <v>6</v>
      </c>
      <c r="C1224" s="15">
        <v>4</v>
      </c>
      <c r="D1224" s="15">
        <v>4</v>
      </c>
      <c r="E1224" s="15">
        <v>6</v>
      </c>
      <c r="F1224" s="15">
        <v>8</v>
      </c>
      <c r="G1224" s="15">
        <v>13</v>
      </c>
      <c r="H1224" s="15">
        <v>11</v>
      </c>
      <c r="I1224" s="15">
        <v>2</v>
      </c>
    </row>
    <row r="1225" spans="1:9" x14ac:dyDescent="0.15">
      <c r="A1225" s="15">
        <v>20130114</v>
      </c>
      <c r="B1225" s="15">
        <v>4</v>
      </c>
      <c r="C1225" s="15">
        <v>5</v>
      </c>
      <c r="D1225" s="15">
        <v>2</v>
      </c>
      <c r="E1225" s="15">
        <v>2</v>
      </c>
      <c r="F1225" s="15">
        <v>8</v>
      </c>
      <c r="G1225" s="15">
        <v>8</v>
      </c>
      <c r="H1225" s="15">
        <v>5</v>
      </c>
      <c r="I1225" s="15">
        <v>0</v>
      </c>
    </row>
    <row r="1226" spans="1:9" x14ac:dyDescent="0.15">
      <c r="A1226" s="15">
        <v>20130115</v>
      </c>
      <c r="B1226" s="15">
        <v>2</v>
      </c>
      <c r="C1226" s="15">
        <v>6</v>
      </c>
      <c r="D1226" s="15">
        <v>7</v>
      </c>
      <c r="E1226" s="15">
        <v>6</v>
      </c>
      <c r="F1226" s="15">
        <v>14</v>
      </c>
      <c r="G1226" s="15">
        <v>11</v>
      </c>
      <c r="H1226" s="15">
        <v>7</v>
      </c>
      <c r="I1226" s="15">
        <v>1</v>
      </c>
    </row>
    <row r="1227" spans="1:9" x14ac:dyDescent="0.15">
      <c r="A1227" s="15">
        <v>20130116</v>
      </c>
      <c r="B1227" s="15">
        <v>5</v>
      </c>
      <c r="C1227" s="15">
        <v>4</v>
      </c>
      <c r="D1227" s="15">
        <v>8</v>
      </c>
      <c r="E1227" s="15">
        <v>6</v>
      </c>
      <c r="F1227" s="15">
        <v>14</v>
      </c>
      <c r="G1227" s="15">
        <v>6</v>
      </c>
      <c r="H1227" s="15">
        <v>6</v>
      </c>
      <c r="I1227" s="15">
        <v>1</v>
      </c>
    </row>
    <row r="1228" spans="1:9" x14ac:dyDescent="0.15">
      <c r="A1228" s="15">
        <v>20130117</v>
      </c>
      <c r="B1228" s="15">
        <v>3</v>
      </c>
      <c r="C1228" s="15">
        <v>8</v>
      </c>
      <c r="D1228" s="15">
        <v>10</v>
      </c>
      <c r="E1228" s="15">
        <v>4</v>
      </c>
      <c r="F1228" s="15">
        <v>8</v>
      </c>
      <c r="G1228" s="15">
        <v>14</v>
      </c>
      <c r="H1228" s="15">
        <v>13</v>
      </c>
      <c r="I1228" s="15">
        <v>1</v>
      </c>
    </row>
    <row r="1229" spans="1:9" x14ac:dyDescent="0.15">
      <c r="A1229" s="15">
        <v>20130118</v>
      </c>
      <c r="B1229" s="15">
        <v>10</v>
      </c>
      <c r="C1229" s="15">
        <v>13</v>
      </c>
      <c r="D1229" s="15">
        <v>11</v>
      </c>
      <c r="E1229" s="15">
        <v>9</v>
      </c>
      <c r="F1229" s="15">
        <v>9</v>
      </c>
      <c r="G1229" s="15">
        <v>12</v>
      </c>
      <c r="H1229" s="15">
        <v>9</v>
      </c>
      <c r="I1229" s="15">
        <v>0</v>
      </c>
    </row>
    <row r="1230" spans="1:9" x14ac:dyDescent="0.15">
      <c r="A1230" s="15">
        <v>20130121</v>
      </c>
      <c r="B1230" s="15">
        <v>3</v>
      </c>
      <c r="C1230" s="15">
        <v>4</v>
      </c>
      <c r="D1230" s="15">
        <v>4</v>
      </c>
      <c r="E1230" s="15">
        <v>9</v>
      </c>
      <c r="F1230" s="15">
        <v>13</v>
      </c>
      <c r="G1230" s="15">
        <v>12</v>
      </c>
      <c r="H1230" s="15">
        <v>12</v>
      </c>
      <c r="I1230" s="15">
        <v>1</v>
      </c>
    </row>
    <row r="1231" spans="1:9" x14ac:dyDescent="0.15">
      <c r="A1231" s="15">
        <v>20130122</v>
      </c>
      <c r="B1231" s="15">
        <v>3</v>
      </c>
      <c r="C1231" s="15">
        <v>5</v>
      </c>
      <c r="D1231" s="15">
        <v>6</v>
      </c>
      <c r="E1231" s="15">
        <v>5</v>
      </c>
      <c r="F1231" s="15">
        <v>9</v>
      </c>
      <c r="G1231" s="15">
        <v>14</v>
      </c>
      <c r="H1231" s="15">
        <v>6</v>
      </c>
      <c r="I1231" s="15">
        <v>0</v>
      </c>
    </row>
    <row r="1232" spans="1:9" x14ac:dyDescent="0.15">
      <c r="A1232" s="15">
        <v>20130123</v>
      </c>
      <c r="B1232" s="15">
        <v>7</v>
      </c>
      <c r="C1232" s="15">
        <v>9</v>
      </c>
      <c r="D1232" s="15">
        <v>9</v>
      </c>
      <c r="E1232" s="15">
        <v>7</v>
      </c>
      <c r="F1232" s="15">
        <v>14</v>
      </c>
      <c r="G1232" s="15">
        <v>9</v>
      </c>
      <c r="H1232" s="15">
        <v>15</v>
      </c>
      <c r="I1232" s="15">
        <v>0</v>
      </c>
    </row>
    <row r="1233" spans="1:9" x14ac:dyDescent="0.15">
      <c r="A1233" s="15">
        <v>20130124</v>
      </c>
      <c r="B1233" s="15">
        <v>8</v>
      </c>
      <c r="C1233" s="15">
        <v>8</v>
      </c>
      <c r="D1233" s="15">
        <v>8</v>
      </c>
      <c r="E1233" s="15">
        <v>11</v>
      </c>
      <c r="F1233" s="15">
        <v>11</v>
      </c>
      <c r="G1233" s="15">
        <v>9</v>
      </c>
      <c r="H1233" s="15">
        <v>11</v>
      </c>
      <c r="I1233" s="15">
        <v>2</v>
      </c>
    </row>
    <row r="1234" spans="1:9" x14ac:dyDescent="0.15">
      <c r="A1234" s="15">
        <v>20130125</v>
      </c>
      <c r="B1234" s="15">
        <v>4</v>
      </c>
      <c r="C1234" s="15">
        <v>4</v>
      </c>
      <c r="D1234" s="15">
        <v>4</v>
      </c>
      <c r="E1234" s="15">
        <v>4</v>
      </c>
      <c r="F1234" s="15">
        <v>10</v>
      </c>
      <c r="G1234" s="15">
        <v>11</v>
      </c>
      <c r="H1234" s="15">
        <v>7</v>
      </c>
      <c r="I1234" s="15">
        <v>1</v>
      </c>
    </row>
    <row r="1235" spans="1:9" x14ac:dyDescent="0.15">
      <c r="A1235" s="15">
        <v>20130128</v>
      </c>
      <c r="B1235" s="15">
        <v>8</v>
      </c>
      <c r="C1235" s="15">
        <v>10</v>
      </c>
      <c r="D1235" s="15">
        <v>11</v>
      </c>
      <c r="E1235" s="15">
        <v>9</v>
      </c>
      <c r="F1235" s="15">
        <v>11</v>
      </c>
      <c r="G1235" s="15">
        <v>11</v>
      </c>
      <c r="H1235" s="15">
        <v>10</v>
      </c>
      <c r="I1235" s="15">
        <v>2</v>
      </c>
    </row>
    <row r="1236" spans="1:9" x14ac:dyDescent="0.15">
      <c r="A1236" s="15">
        <v>20130129</v>
      </c>
      <c r="B1236" s="15">
        <v>4</v>
      </c>
      <c r="C1236" s="15">
        <v>5</v>
      </c>
      <c r="D1236" s="15">
        <v>6</v>
      </c>
      <c r="E1236" s="15">
        <v>10</v>
      </c>
      <c r="F1236" s="15">
        <v>12</v>
      </c>
      <c r="G1236" s="15">
        <v>6</v>
      </c>
      <c r="H1236" s="15">
        <v>6</v>
      </c>
      <c r="I1236" s="15">
        <v>3</v>
      </c>
    </row>
    <row r="1237" spans="1:9" x14ac:dyDescent="0.15">
      <c r="A1237" s="15">
        <v>20130130</v>
      </c>
      <c r="B1237" s="15">
        <v>4</v>
      </c>
      <c r="C1237" s="15">
        <v>6</v>
      </c>
      <c r="D1237" s="15">
        <v>9</v>
      </c>
      <c r="E1237" s="15">
        <v>4</v>
      </c>
      <c r="F1237" s="15">
        <v>6</v>
      </c>
      <c r="G1237" s="15">
        <v>6</v>
      </c>
      <c r="H1237" s="15">
        <v>5</v>
      </c>
      <c r="I1237" s="15">
        <v>0</v>
      </c>
    </row>
    <row r="1238" spans="1:9" x14ac:dyDescent="0.15">
      <c r="A1238" s="15">
        <v>20130131</v>
      </c>
      <c r="B1238" s="15">
        <v>9</v>
      </c>
      <c r="C1238" s="15">
        <v>4</v>
      </c>
      <c r="D1238" s="15">
        <v>4</v>
      </c>
      <c r="E1238" s="15">
        <v>6</v>
      </c>
      <c r="F1238" s="15">
        <v>7</v>
      </c>
      <c r="G1238" s="15">
        <v>11</v>
      </c>
      <c r="H1238" s="15">
        <v>10</v>
      </c>
      <c r="I1238" s="15">
        <v>0</v>
      </c>
    </row>
    <row r="1239" spans="1:9" x14ac:dyDescent="0.15">
      <c r="A1239" s="15">
        <v>20130201</v>
      </c>
      <c r="B1239" s="15">
        <v>9</v>
      </c>
      <c r="C1239" s="15">
        <v>9</v>
      </c>
      <c r="D1239" s="15">
        <v>7</v>
      </c>
      <c r="E1239" s="15">
        <v>11</v>
      </c>
      <c r="F1239" s="15">
        <v>10</v>
      </c>
      <c r="G1239" s="15">
        <v>13</v>
      </c>
      <c r="H1239" s="15">
        <v>16</v>
      </c>
      <c r="I1239" s="15">
        <v>2</v>
      </c>
    </row>
    <row r="1240" spans="1:9" x14ac:dyDescent="0.15">
      <c r="A1240" s="15">
        <v>20130204</v>
      </c>
      <c r="B1240" s="15">
        <v>7</v>
      </c>
      <c r="C1240" s="15">
        <v>5</v>
      </c>
      <c r="D1240" s="15">
        <v>11</v>
      </c>
      <c r="E1240" s="15">
        <v>3</v>
      </c>
      <c r="F1240" s="15">
        <v>11</v>
      </c>
      <c r="G1240" s="15">
        <v>10</v>
      </c>
      <c r="H1240" s="15">
        <v>7</v>
      </c>
      <c r="I1240" s="15">
        <v>2</v>
      </c>
    </row>
    <row r="1241" spans="1:9" x14ac:dyDescent="0.15">
      <c r="A1241" s="15">
        <v>20130205</v>
      </c>
      <c r="B1241" s="15">
        <v>6</v>
      </c>
      <c r="C1241" s="15">
        <v>6</v>
      </c>
      <c r="D1241" s="15">
        <v>5</v>
      </c>
      <c r="E1241" s="15">
        <v>3</v>
      </c>
      <c r="F1241" s="15">
        <v>6</v>
      </c>
      <c r="G1241" s="15">
        <v>5</v>
      </c>
      <c r="H1241" s="15">
        <v>6</v>
      </c>
      <c r="I1241" s="15">
        <v>3</v>
      </c>
    </row>
    <row r="1242" spans="1:9" x14ac:dyDescent="0.15">
      <c r="A1242" s="15">
        <v>20130206</v>
      </c>
      <c r="B1242" s="15">
        <v>9</v>
      </c>
      <c r="C1242" s="15">
        <v>11</v>
      </c>
      <c r="D1242" s="15">
        <v>10</v>
      </c>
      <c r="E1242" s="15">
        <v>3</v>
      </c>
      <c r="F1242" s="15">
        <v>12</v>
      </c>
      <c r="G1242" s="15">
        <v>14</v>
      </c>
      <c r="H1242" s="15">
        <v>4</v>
      </c>
      <c r="I1242" s="15">
        <v>5</v>
      </c>
    </row>
    <row r="1243" spans="1:9" x14ac:dyDescent="0.15">
      <c r="A1243" s="15">
        <v>20130207</v>
      </c>
      <c r="B1243" s="15">
        <v>4</v>
      </c>
      <c r="C1243" s="15">
        <v>4</v>
      </c>
      <c r="D1243" s="15">
        <v>4</v>
      </c>
      <c r="E1243" s="15">
        <v>3</v>
      </c>
      <c r="F1243" s="15">
        <v>6</v>
      </c>
      <c r="G1243" s="15">
        <v>7</v>
      </c>
      <c r="H1243" s="15">
        <v>3</v>
      </c>
      <c r="I1243" s="15">
        <v>0</v>
      </c>
    </row>
    <row r="1244" spans="1:9" x14ac:dyDescent="0.15">
      <c r="A1244" s="15">
        <v>20130208</v>
      </c>
      <c r="B1244" s="15">
        <v>3</v>
      </c>
      <c r="C1244" s="15">
        <v>3</v>
      </c>
      <c r="D1244" s="15">
        <v>4</v>
      </c>
      <c r="E1244" s="15">
        <v>6</v>
      </c>
      <c r="F1244" s="15">
        <v>5</v>
      </c>
      <c r="G1244" s="15">
        <v>4</v>
      </c>
      <c r="H1244" s="15">
        <v>4</v>
      </c>
      <c r="I1244" s="15">
        <v>0</v>
      </c>
    </row>
    <row r="1245" spans="1:9" x14ac:dyDescent="0.15">
      <c r="A1245" s="15">
        <v>20130218</v>
      </c>
      <c r="B1245" s="15">
        <v>7</v>
      </c>
      <c r="C1245" s="15">
        <v>5</v>
      </c>
      <c r="D1245" s="15">
        <v>4</v>
      </c>
      <c r="E1245" s="15">
        <v>4</v>
      </c>
      <c r="F1245" s="15">
        <v>8</v>
      </c>
      <c r="G1245" s="15">
        <v>6</v>
      </c>
      <c r="H1245" s="15">
        <v>6</v>
      </c>
      <c r="I1245" s="15">
        <v>1</v>
      </c>
    </row>
    <row r="1246" spans="1:9" x14ac:dyDescent="0.15">
      <c r="A1246" s="15">
        <v>20130219</v>
      </c>
      <c r="B1246" s="15">
        <v>1</v>
      </c>
      <c r="C1246" s="15">
        <v>2</v>
      </c>
      <c r="D1246" s="15">
        <v>3</v>
      </c>
      <c r="E1246" s="15">
        <v>1</v>
      </c>
      <c r="F1246" s="15">
        <v>3</v>
      </c>
      <c r="G1246" s="15">
        <v>8</v>
      </c>
      <c r="H1246" s="15">
        <v>6</v>
      </c>
      <c r="I1246" s="15">
        <v>0</v>
      </c>
    </row>
    <row r="1247" spans="1:9" x14ac:dyDescent="0.15">
      <c r="A1247" s="15">
        <v>20130220</v>
      </c>
      <c r="B1247" s="15">
        <v>4</v>
      </c>
      <c r="C1247" s="15">
        <v>4</v>
      </c>
      <c r="D1247" s="15">
        <v>3</v>
      </c>
      <c r="E1247" s="15">
        <v>4</v>
      </c>
      <c r="F1247" s="15">
        <v>6</v>
      </c>
      <c r="G1247" s="15">
        <v>5</v>
      </c>
      <c r="H1247" s="15">
        <v>10</v>
      </c>
      <c r="I1247" s="15">
        <v>2</v>
      </c>
    </row>
    <row r="1248" spans="1:9" x14ac:dyDescent="0.15">
      <c r="A1248" s="15">
        <v>20130221</v>
      </c>
      <c r="B1248" s="15">
        <v>5</v>
      </c>
      <c r="C1248" s="15">
        <v>8</v>
      </c>
      <c r="D1248" s="15">
        <v>8</v>
      </c>
      <c r="E1248" s="15">
        <v>4</v>
      </c>
      <c r="F1248" s="15">
        <v>8</v>
      </c>
      <c r="G1248" s="15">
        <v>12</v>
      </c>
      <c r="H1248" s="15">
        <v>11</v>
      </c>
      <c r="I1248" s="15">
        <v>3</v>
      </c>
    </row>
    <row r="1249" spans="1:9" x14ac:dyDescent="0.15">
      <c r="A1249" s="15">
        <v>20130222</v>
      </c>
      <c r="B1249" s="15">
        <v>4</v>
      </c>
      <c r="C1249" s="15">
        <v>10</v>
      </c>
      <c r="D1249" s="15">
        <v>8</v>
      </c>
      <c r="E1249" s="15">
        <v>4</v>
      </c>
      <c r="F1249" s="15">
        <v>6</v>
      </c>
      <c r="G1249" s="15">
        <v>9</v>
      </c>
      <c r="H1249" s="15">
        <v>5</v>
      </c>
      <c r="I1249" s="15">
        <v>1</v>
      </c>
    </row>
    <row r="1250" spans="1:9" x14ac:dyDescent="0.15">
      <c r="A1250" s="15">
        <v>20130225</v>
      </c>
      <c r="B1250" s="15">
        <v>9</v>
      </c>
      <c r="C1250" s="15">
        <v>10</v>
      </c>
      <c r="D1250" s="15">
        <v>12</v>
      </c>
      <c r="E1250" s="15">
        <v>18</v>
      </c>
      <c r="F1250" s="15">
        <v>5</v>
      </c>
      <c r="G1250" s="15">
        <v>19</v>
      </c>
      <c r="H1250" s="15">
        <v>12</v>
      </c>
      <c r="I1250" s="15">
        <v>9</v>
      </c>
    </row>
    <row r="1251" spans="1:9" x14ac:dyDescent="0.15">
      <c r="A1251" s="15">
        <v>20130226</v>
      </c>
      <c r="B1251" s="15">
        <v>6</v>
      </c>
      <c r="C1251" s="15">
        <v>8</v>
      </c>
      <c r="D1251" s="15">
        <v>9</v>
      </c>
      <c r="E1251" s="15">
        <v>6</v>
      </c>
      <c r="F1251" s="15">
        <v>6</v>
      </c>
      <c r="G1251" s="15">
        <v>10</v>
      </c>
      <c r="H1251" s="15">
        <v>8</v>
      </c>
      <c r="I1251" s="15">
        <v>5</v>
      </c>
    </row>
    <row r="1252" spans="1:9" x14ac:dyDescent="0.15">
      <c r="A1252" s="15">
        <v>20130227</v>
      </c>
      <c r="B1252" s="15">
        <v>4</v>
      </c>
      <c r="C1252" s="15">
        <v>5</v>
      </c>
      <c r="D1252" s="15">
        <v>6</v>
      </c>
      <c r="E1252" s="15">
        <v>2</v>
      </c>
      <c r="F1252" s="15">
        <v>2</v>
      </c>
      <c r="G1252" s="15">
        <v>6</v>
      </c>
      <c r="H1252" s="15">
        <v>3</v>
      </c>
      <c r="I1252" s="15">
        <v>3</v>
      </c>
    </row>
    <row r="1253" spans="1:9" x14ac:dyDescent="0.15">
      <c r="A1253" s="15">
        <v>20130228</v>
      </c>
      <c r="B1253" s="15">
        <v>5</v>
      </c>
      <c r="C1253" s="15">
        <v>7</v>
      </c>
      <c r="D1253" s="15">
        <v>11</v>
      </c>
      <c r="E1253" s="15">
        <v>6</v>
      </c>
      <c r="F1253" s="15">
        <v>6</v>
      </c>
      <c r="G1253" s="15">
        <v>7</v>
      </c>
      <c r="H1253" s="15">
        <v>7</v>
      </c>
      <c r="I1253" s="15">
        <v>3</v>
      </c>
    </row>
    <row r="1254" spans="1:9" x14ac:dyDescent="0.15">
      <c r="A1254" s="15">
        <v>20130301</v>
      </c>
      <c r="B1254" s="15">
        <v>12</v>
      </c>
      <c r="C1254" s="15">
        <v>6</v>
      </c>
      <c r="D1254" s="15">
        <v>9</v>
      </c>
      <c r="E1254" s="15">
        <v>13</v>
      </c>
      <c r="F1254" s="15">
        <v>7</v>
      </c>
      <c r="G1254" s="15">
        <v>6</v>
      </c>
      <c r="H1254" s="15">
        <v>9</v>
      </c>
      <c r="I1254" s="15">
        <v>3</v>
      </c>
    </row>
    <row r="1255" spans="1:9" x14ac:dyDescent="0.15">
      <c r="A1255" s="15">
        <v>20130304</v>
      </c>
      <c r="B1255" s="15">
        <v>3</v>
      </c>
      <c r="C1255" s="15">
        <v>5</v>
      </c>
      <c r="D1255" s="15">
        <v>2</v>
      </c>
      <c r="E1255" s="15">
        <v>5</v>
      </c>
      <c r="F1255" s="15">
        <v>3</v>
      </c>
      <c r="G1255" s="15">
        <v>3</v>
      </c>
      <c r="H1255" s="15">
        <v>3</v>
      </c>
      <c r="I1255" s="15">
        <v>1</v>
      </c>
    </row>
    <row r="1256" spans="1:9" x14ac:dyDescent="0.15">
      <c r="A1256" s="15">
        <v>20130305</v>
      </c>
      <c r="B1256" s="15">
        <v>4</v>
      </c>
      <c r="C1256" s="15">
        <v>3</v>
      </c>
      <c r="D1256" s="15">
        <v>2</v>
      </c>
      <c r="E1256" s="15">
        <v>2</v>
      </c>
      <c r="F1256" s="15">
        <v>3</v>
      </c>
      <c r="G1256" s="15">
        <v>6</v>
      </c>
      <c r="H1256" s="15">
        <v>5</v>
      </c>
      <c r="I1256" s="15">
        <v>8</v>
      </c>
    </row>
    <row r="1257" spans="1:9" x14ac:dyDescent="0.15">
      <c r="A1257" s="15">
        <v>20130306</v>
      </c>
      <c r="B1257" s="15">
        <v>2</v>
      </c>
      <c r="C1257" s="15">
        <v>3</v>
      </c>
      <c r="D1257" s="15">
        <v>5</v>
      </c>
      <c r="E1257" s="15">
        <v>8</v>
      </c>
      <c r="F1257" s="15">
        <v>3</v>
      </c>
      <c r="G1257" s="15">
        <v>3</v>
      </c>
      <c r="H1257" s="15">
        <v>12</v>
      </c>
      <c r="I1257" s="15">
        <v>49</v>
      </c>
    </row>
    <row r="1258" spans="1:9" x14ac:dyDescent="0.15">
      <c r="A1258" s="15">
        <v>20130307</v>
      </c>
      <c r="B1258" s="15">
        <v>6</v>
      </c>
      <c r="C1258" s="15">
        <v>4</v>
      </c>
      <c r="D1258" s="15">
        <v>7</v>
      </c>
      <c r="E1258" s="15">
        <v>4</v>
      </c>
      <c r="F1258" s="15">
        <v>4</v>
      </c>
      <c r="G1258" s="15">
        <v>5</v>
      </c>
      <c r="H1258" s="15">
        <v>7</v>
      </c>
      <c r="I1258" s="15">
        <v>13</v>
      </c>
    </row>
    <row r="1259" spans="1:9" x14ac:dyDescent="0.15">
      <c r="A1259" s="15">
        <v>20130308</v>
      </c>
      <c r="B1259" s="15">
        <v>6</v>
      </c>
      <c r="C1259" s="15">
        <v>6</v>
      </c>
      <c r="D1259" s="15">
        <v>11</v>
      </c>
      <c r="E1259" s="15">
        <v>10</v>
      </c>
      <c r="F1259" s="15">
        <v>6</v>
      </c>
      <c r="G1259" s="15">
        <v>5</v>
      </c>
      <c r="H1259" s="15">
        <v>12</v>
      </c>
      <c r="I1259" s="15">
        <v>9</v>
      </c>
    </row>
    <row r="1260" spans="1:9" x14ac:dyDescent="0.15">
      <c r="A1260" s="15">
        <v>20130311</v>
      </c>
      <c r="B1260" s="15">
        <v>10</v>
      </c>
      <c r="C1260" s="15">
        <v>7</v>
      </c>
      <c r="D1260" s="15">
        <v>5</v>
      </c>
      <c r="E1260" s="15">
        <v>8</v>
      </c>
      <c r="F1260" s="15">
        <v>7</v>
      </c>
      <c r="G1260" s="15">
        <v>7</v>
      </c>
      <c r="H1260" s="15">
        <v>6</v>
      </c>
      <c r="I1260" s="15">
        <v>8</v>
      </c>
    </row>
    <row r="1261" spans="1:9" x14ac:dyDescent="0.15">
      <c r="A1261" s="15">
        <v>20130312</v>
      </c>
      <c r="B1261" s="15">
        <v>3</v>
      </c>
      <c r="C1261" s="15">
        <v>3</v>
      </c>
      <c r="D1261" s="15">
        <v>2</v>
      </c>
      <c r="E1261" s="15">
        <v>3</v>
      </c>
      <c r="F1261" s="15">
        <v>5</v>
      </c>
      <c r="G1261" s="15">
        <v>1</v>
      </c>
      <c r="H1261" s="15">
        <v>5</v>
      </c>
      <c r="I1261" s="15">
        <v>6</v>
      </c>
    </row>
    <row r="1262" spans="1:9" x14ac:dyDescent="0.15">
      <c r="A1262" s="15">
        <v>20130313</v>
      </c>
      <c r="B1262" s="15">
        <v>5</v>
      </c>
      <c r="C1262" s="15">
        <v>7</v>
      </c>
      <c r="D1262" s="15">
        <v>4</v>
      </c>
      <c r="E1262" s="15">
        <v>9</v>
      </c>
      <c r="F1262" s="15">
        <v>5</v>
      </c>
      <c r="G1262" s="15">
        <v>10</v>
      </c>
      <c r="H1262" s="15">
        <v>4</v>
      </c>
      <c r="I1262" s="15">
        <v>6</v>
      </c>
    </row>
    <row r="1263" spans="1:9" x14ac:dyDescent="0.15">
      <c r="A1263" s="15">
        <v>20130314</v>
      </c>
      <c r="B1263" s="15">
        <v>6</v>
      </c>
      <c r="C1263" s="15">
        <v>8</v>
      </c>
      <c r="D1263" s="15">
        <v>8</v>
      </c>
      <c r="E1263" s="15">
        <v>11</v>
      </c>
      <c r="F1263" s="15">
        <v>5</v>
      </c>
      <c r="G1263" s="15">
        <v>3</v>
      </c>
      <c r="H1263" s="15">
        <v>2</v>
      </c>
      <c r="I1263" s="15">
        <v>4</v>
      </c>
    </row>
    <row r="1264" spans="1:9" x14ac:dyDescent="0.15">
      <c r="A1264" s="15">
        <v>20130315</v>
      </c>
      <c r="B1264" s="15">
        <v>5</v>
      </c>
      <c r="C1264" s="15">
        <v>7</v>
      </c>
      <c r="D1264" s="15">
        <v>11</v>
      </c>
      <c r="E1264" s="15">
        <v>5</v>
      </c>
      <c r="F1264" s="15">
        <v>6</v>
      </c>
      <c r="G1264" s="15">
        <v>11</v>
      </c>
      <c r="H1264" s="15">
        <v>8</v>
      </c>
      <c r="I1264" s="15">
        <v>6</v>
      </c>
    </row>
    <row r="1265" spans="1:9" x14ac:dyDescent="0.15">
      <c r="A1265" s="15">
        <v>20130318</v>
      </c>
      <c r="B1265" s="15">
        <v>3</v>
      </c>
      <c r="C1265" s="15">
        <v>6</v>
      </c>
      <c r="D1265" s="15">
        <v>5</v>
      </c>
      <c r="E1265" s="15">
        <v>5</v>
      </c>
      <c r="F1265" s="15">
        <v>5</v>
      </c>
      <c r="G1265" s="15">
        <v>5</v>
      </c>
      <c r="H1265" s="15">
        <v>7</v>
      </c>
      <c r="I1265" s="15">
        <v>6</v>
      </c>
    </row>
    <row r="1266" spans="1:9" x14ac:dyDescent="0.15">
      <c r="A1266" s="15">
        <v>20130319</v>
      </c>
      <c r="B1266" s="15">
        <v>5</v>
      </c>
      <c r="C1266" s="15">
        <v>8</v>
      </c>
      <c r="D1266" s="15">
        <v>5</v>
      </c>
      <c r="E1266" s="15">
        <v>5</v>
      </c>
      <c r="F1266" s="15">
        <v>4</v>
      </c>
      <c r="G1266" s="15">
        <v>6</v>
      </c>
      <c r="H1266" s="15">
        <v>4</v>
      </c>
      <c r="I1266" s="15">
        <v>3</v>
      </c>
    </row>
    <row r="1267" spans="1:9" x14ac:dyDescent="0.15">
      <c r="A1267" s="15">
        <v>20130320</v>
      </c>
      <c r="B1267" s="15">
        <v>7</v>
      </c>
      <c r="C1267" s="15">
        <v>4</v>
      </c>
      <c r="D1267" s="15">
        <v>5</v>
      </c>
      <c r="E1267" s="15">
        <v>6</v>
      </c>
      <c r="F1267" s="15">
        <v>10</v>
      </c>
      <c r="G1267" s="15">
        <v>13</v>
      </c>
      <c r="H1267" s="15">
        <v>4</v>
      </c>
      <c r="I1267" s="15">
        <v>11</v>
      </c>
    </row>
    <row r="1268" spans="1:9" x14ac:dyDescent="0.15">
      <c r="A1268" s="15">
        <v>20130321</v>
      </c>
      <c r="B1268" s="15">
        <v>6</v>
      </c>
      <c r="C1268" s="15">
        <v>5</v>
      </c>
      <c r="D1268" s="15">
        <v>13</v>
      </c>
      <c r="E1268" s="15">
        <v>11</v>
      </c>
      <c r="F1268" s="15">
        <v>8</v>
      </c>
      <c r="G1268" s="15">
        <v>4</v>
      </c>
      <c r="H1268" s="15">
        <v>7</v>
      </c>
      <c r="I1268" s="15">
        <v>4</v>
      </c>
    </row>
    <row r="1269" spans="1:9" x14ac:dyDescent="0.15">
      <c r="A1269" s="15">
        <v>20130322</v>
      </c>
      <c r="B1269" s="15">
        <v>0</v>
      </c>
      <c r="C1269" s="15">
        <v>3</v>
      </c>
      <c r="D1269" s="15">
        <v>2</v>
      </c>
      <c r="E1269" s="15">
        <v>1</v>
      </c>
      <c r="F1269" s="15">
        <v>0</v>
      </c>
      <c r="G1269" s="15">
        <v>1</v>
      </c>
      <c r="H1269" s="15">
        <v>2</v>
      </c>
      <c r="I1269" s="15">
        <v>3</v>
      </c>
    </row>
    <row r="1270" spans="1:9" x14ac:dyDescent="0.15">
      <c r="A1270" s="15">
        <v>20130325</v>
      </c>
      <c r="B1270" s="15">
        <v>1</v>
      </c>
      <c r="C1270" s="15">
        <v>3</v>
      </c>
      <c r="D1270" s="15">
        <v>1</v>
      </c>
      <c r="E1270" s="15">
        <v>4</v>
      </c>
      <c r="F1270" s="15">
        <v>2</v>
      </c>
      <c r="G1270" s="15">
        <v>5</v>
      </c>
      <c r="H1270" s="15">
        <v>7</v>
      </c>
      <c r="I1270" s="15">
        <v>5</v>
      </c>
    </row>
    <row r="1271" spans="1:9" x14ac:dyDescent="0.15">
      <c r="A1271" s="15">
        <v>20130326</v>
      </c>
      <c r="B1271" s="15">
        <v>3</v>
      </c>
      <c r="C1271" s="15">
        <v>3</v>
      </c>
      <c r="D1271" s="15">
        <v>3</v>
      </c>
      <c r="E1271" s="15">
        <v>6</v>
      </c>
      <c r="F1271" s="15">
        <v>4</v>
      </c>
      <c r="G1271" s="15">
        <v>3</v>
      </c>
      <c r="H1271" s="15">
        <v>7</v>
      </c>
      <c r="I1271" s="15">
        <v>3</v>
      </c>
    </row>
    <row r="1272" spans="1:9" x14ac:dyDescent="0.15">
      <c r="A1272" s="15">
        <v>20130327</v>
      </c>
      <c r="B1272" s="15">
        <v>4</v>
      </c>
      <c r="C1272" s="15">
        <v>4</v>
      </c>
      <c r="D1272" s="15">
        <v>5</v>
      </c>
      <c r="E1272" s="15">
        <v>2</v>
      </c>
      <c r="F1272" s="15">
        <v>8</v>
      </c>
      <c r="G1272" s="15">
        <v>6</v>
      </c>
      <c r="H1272" s="15">
        <v>8</v>
      </c>
      <c r="I1272" s="15">
        <v>7</v>
      </c>
    </row>
    <row r="1273" spans="1:9" x14ac:dyDescent="0.15">
      <c r="A1273" s="15">
        <v>20130328</v>
      </c>
      <c r="B1273" s="15">
        <v>3</v>
      </c>
      <c r="C1273" s="15">
        <v>4</v>
      </c>
      <c r="D1273" s="15">
        <v>4</v>
      </c>
      <c r="E1273" s="15">
        <v>5</v>
      </c>
      <c r="F1273" s="15">
        <v>7</v>
      </c>
      <c r="G1273" s="15">
        <v>9</v>
      </c>
      <c r="H1273" s="15">
        <v>3</v>
      </c>
      <c r="I1273" s="15">
        <v>5</v>
      </c>
    </row>
    <row r="1274" spans="1:9" x14ac:dyDescent="0.15">
      <c r="A1274" s="15">
        <v>20130329</v>
      </c>
      <c r="B1274" s="15">
        <v>0</v>
      </c>
      <c r="C1274" s="15">
        <v>2</v>
      </c>
      <c r="D1274" s="15">
        <v>2</v>
      </c>
      <c r="E1274" s="15">
        <v>4</v>
      </c>
      <c r="F1274" s="15">
        <v>3</v>
      </c>
      <c r="G1274" s="15">
        <v>6</v>
      </c>
      <c r="H1274" s="15">
        <v>7</v>
      </c>
      <c r="I1274" s="15">
        <v>4</v>
      </c>
    </row>
    <row r="1275" spans="1:9" x14ac:dyDescent="0.15">
      <c r="A1275" s="15">
        <v>20130401</v>
      </c>
      <c r="B1275" s="15">
        <v>9</v>
      </c>
      <c r="C1275" s="15">
        <v>5</v>
      </c>
      <c r="D1275" s="15">
        <v>6</v>
      </c>
      <c r="E1275" s="15">
        <v>6</v>
      </c>
      <c r="F1275" s="15">
        <v>9</v>
      </c>
      <c r="G1275" s="15">
        <v>19</v>
      </c>
      <c r="H1275" s="15">
        <v>15</v>
      </c>
      <c r="I1275" s="15">
        <v>11</v>
      </c>
    </row>
    <row r="1276" spans="1:9" x14ac:dyDescent="0.15">
      <c r="A1276" s="15">
        <v>20130402</v>
      </c>
      <c r="B1276" s="15">
        <v>2</v>
      </c>
      <c r="C1276" s="15">
        <v>2</v>
      </c>
      <c r="D1276" s="15">
        <v>3</v>
      </c>
      <c r="E1276" s="15">
        <v>6</v>
      </c>
      <c r="F1276" s="15">
        <v>4</v>
      </c>
      <c r="G1276" s="15">
        <v>6</v>
      </c>
      <c r="H1276" s="15">
        <v>1</v>
      </c>
      <c r="I1276" s="15">
        <v>8</v>
      </c>
    </row>
    <row r="1277" spans="1:9" x14ac:dyDescent="0.15">
      <c r="A1277" s="15">
        <v>20130403</v>
      </c>
      <c r="B1277" s="15">
        <v>1</v>
      </c>
      <c r="C1277" s="15">
        <v>3</v>
      </c>
      <c r="D1277" s="15">
        <v>3</v>
      </c>
      <c r="E1277" s="15">
        <v>7</v>
      </c>
      <c r="F1277" s="15">
        <v>5</v>
      </c>
      <c r="G1277" s="15">
        <v>5</v>
      </c>
      <c r="H1277" s="15">
        <v>8</v>
      </c>
      <c r="I1277" s="15">
        <v>4</v>
      </c>
    </row>
    <row r="1278" spans="1:9" x14ac:dyDescent="0.15">
      <c r="A1278" s="15">
        <v>20130408</v>
      </c>
      <c r="B1278" s="15">
        <v>6</v>
      </c>
      <c r="C1278" s="15">
        <v>3</v>
      </c>
      <c r="D1278" s="15">
        <v>3</v>
      </c>
      <c r="E1278" s="15">
        <v>4</v>
      </c>
      <c r="F1278" s="15">
        <v>10</v>
      </c>
      <c r="G1278" s="15">
        <v>12</v>
      </c>
      <c r="H1278" s="15">
        <v>4</v>
      </c>
      <c r="I1278" s="15">
        <v>4</v>
      </c>
    </row>
    <row r="1279" spans="1:9" x14ac:dyDescent="0.15">
      <c r="A1279" s="15">
        <v>20130409</v>
      </c>
      <c r="B1279" s="15">
        <v>6</v>
      </c>
      <c r="C1279" s="15">
        <v>8</v>
      </c>
      <c r="D1279" s="15">
        <v>3</v>
      </c>
      <c r="E1279" s="15">
        <v>7</v>
      </c>
      <c r="F1279" s="15">
        <v>8</v>
      </c>
      <c r="G1279" s="15">
        <v>5</v>
      </c>
      <c r="H1279" s="15">
        <v>10</v>
      </c>
      <c r="I1279" s="15">
        <v>7</v>
      </c>
    </row>
    <row r="1280" spans="1:9" x14ac:dyDescent="0.15">
      <c r="A1280" s="15">
        <v>20130410</v>
      </c>
      <c r="B1280" s="15">
        <v>4</v>
      </c>
      <c r="C1280" s="15">
        <v>3</v>
      </c>
      <c r="D1280" s="15">
        <v>7</v>
      </c>
      <c r="E1280" s="15">
        <v>4</v>
      </c>
      <c r="F1280" s="15">
        <v>4</v>
      </c>
      <c r="G1280" s="15">
        <v>10</v>
      </c>
      <c r="H1280" s="15">
        <v>11</v>
      </c>
      <c r="I1280" s="15">
        <v>5</v>
      </c>
    </row>
    <row r="1281" spans="1:9" x14ac:dyDescent="0.15">
      <c r="A1281" s="15">
        <v>20130411</v>
      </c>
      <c r="B1281" s="15">
        <v>4</v>
      </c>
      <c r="C1281" s="15">
        <v>6</v>
      </c>
      <c r="D1281" s="15">
        <v>3</v>
      </c>
      <c r="E1281" s="15">
        <v>5</v>
      </c>
      <c r="F1281" s="15">
        <v>4</v>
      </c>
      <c r="G1281" s="15">
        <v>7</v>
      </c>
      <c r="H1281" s="15">
        <v>7</v>
      </c>
      <c r="I1281" s="15">
        <v>5</v>
      </c>
    </row>
    <row r="1282" spans="1:9" x14ac:dyDescent="0.15">
      <c r="A1282" s="15">
        <v>20130412</v>
      </c>
      <c r="B1282" s="15">
        <v>5</v>
      </c>
      <c r="C1282" s="15">
        <v>7</v>
      </c>
      <c r="D1282" s="15">
        <v>10</v>
      </c>
      <c r="E1282" s="15">
        <v>8</v>
      </c>
      <c r="F1282" s="15">
        <v>7</v>
      </c>
      <c r="G1282" s="15">
        <v>7</v>
      </c>
      <c r="H1282" s="15">
        <v>9</v>
      </c>
      <c r="I1282" s="15">
        <v>1</v>
      </c>
    </row>
    <row r="1283" spans="1:9" x14ac:dyDescent="0.15">
      <c r="A1283" s="15">
        <v>20130415</v>
      </c>
      <c r="B1283" s="15">
        <v>3</v>
      </c>
      <c r="C1283" s="15">
        <v>4</v>
      </c>
      <c r="D1283" s="15">
        <v>2</v>
      </c>
      <c r="E1283" s="15">
        <v>3</v>
      </c>
      <c r="F1283" s="15">
        <v>3</v>
      </c>
      <c r="G1283" s="15">
        <v>3</v>
      </c>
      <c r="H1283" s="15">
        <v>3</v>
      </c>
      <c r="I1283" s="15">
        <v>4</v>
      </c>
    </row>
    <row r="1284" spans="1:9" x14ac:dyDescent="0.15">
      <c r="A1284" s="15">
        <v>20130416</v>
      </c>
      <c r="B1284" s="15">
        <v>1</v>
      </c>
      <c r="C1284" s="15">
        <v>4</v>
      </c>
      <c r="D1284" s="15">
        <v>4</v>
      </c>
      <c r="E1284" s="15">
        <v>5</v>
      </c>
      <c r="F1284" s="15">
        <v>4</v>
      </c>
      <c r="G1284" s="15">
        <v>4</v>
      </c>
      <c r="H1284" s="15">
        <v>6</v>
      </c>
      <c r="I1284" s="15">
        <v>2</v>
      </c>
    </row>
    <row r="1285" spans="1:9" x14ac:dyDescent="0.15">
      <c r="A1285" s="15">
        <v>20130417</v>
      </c>
      <c r="B1285" s="15">
        <v>6</v>
      </c>
      <c r="C1285" s="15">
        <v>5</v>
      </c>
      <c r="D1285" s="15">
        <v>7</v>
      </c>
      <c r="E1285" s="15">
        <v>7</v>
      </c>
      <c r="F1285" s="15">
        <v>4</v>
      </c>
      <c r="G1285" s="15">
        <v>5</v>
      </c>
      <c r="H1285" s="15">
        <v>3</v>
      </c>
      <c r="I1285" s="15">
        <v>11</v>
      </c>
    </row>
    <row r="1286" spans="1:9" x14ac:dyDescent="0.15">
      <c r="A1286" s="15">
        <v>20130418</v>
      </c>
      <c r="B1286" s="15">
        <v>2</v>
      </c>
      <c r="C1286" s="15">
        <v>1</v>
      </c>
      <c r="D1286" s="15">
        <v>2</v>
      </c>
      <c r="E1286" s="15">
        <v>2</v>
      </c>
      <c r="F1286" s="15">
        <v>5</v>
      </c>
      <c r="G1286" s="15">
        <v>4</v>
      </c>
      <c r="H1286" s="15">
        <v>6</v>
      </c>
      <c r="I1286" s="15">
        <v>8</v>
      </c>
    </row>
    <row r="1287" spans="1:9" x14ac:dyDescent="0.15">
      <c r="A1287" s="15">
        <v>20130419</v>
      </c>
      <c r="B1287" s="15">
        <v>4</v>
      </c>
      <c r="C1287" s="15">
        <v>0</v>
      </c>
      <c r="D1287" s="15">
        <v>4</v>
      </c>
      <c r="E1287" s="15">
        <v>3</v>
      </c>
      <c r="F1287" s="15">
        <v>4</v>
      </c>
      <c r="G1287" s="15">
        <v>7</v>
      </c>
      <c r="H1287" s="15">
        <v>5</v>
      </c>
      <c r="I1287" s="15">
        <v>1</v>
      </c>
    </row>
    <row r="1288" spans="1:9" x14ac:dyDescent="0.15">
      <c r="A1288" s="15">
        <v>20130422</v>
      </c>
      <c r="B1288" s="15">
        <v>4</v>
      </c>
      <c r="C1288" s="15">
        <v>6</v>
      </c>
      <c r="D1288" s="15">
        <v>5</v>
      </c>
      <c r="E1288" s="15">
        <v>7</v>
      </c>
      <c r="F1288" s="15">
        <v>4</v>
      </c>
      <c r="G1288" s="15">
        <v>3</v>
      </c>
      <c r="H1288" s="15">
        <v>7</v>
      </c>
      <c r="I1288" s="15">
        <v>2</v>
      </c>
    </row>
    <row r="1289" spans="1:9" x14ac:dyDescent="0.15">
      <c r="A1289" s="15">
        <v>20130423</v>
      </c>
      <c r="B1289" s="15">
        <v>1</v>
      </c>
      <c r="C1289" s="15">
        <v>0</v>
      </c>
      <c r="D1289" s="15">
        <v>1</v>
      </c>
      <c r="E1289" s="15">
        <v>3</v>
      </c>
      <c r="F1289" s="15">
        <v>4</v>
      </c>
      <c r="G1289" s="15">
        <v>2</v>
      </c>
      <c r="H1289" s="15">
        <v>2</v>
      </c>
      <c r="I1289" s="15">
        <v>2</v>
      </c>
    </row>
    <row r="1290" spans="1:9" x14ac:dyDescent="0.15">
      <c r="A1290" s="15">
        <v>20130424</v>
      </c>
      <c r="B1290" s="15">
        <v>8</v>
      </c>
      <c r="C1290" s="15">
        <v>9</v>
      </c>
      <c r="D1290" s="15">
        <v>9</v>
      </c>
      <c r="E1290" s="15">
        <v>3</v>
      </c>
      <c r="F1290" s="15">
        <v>11</v>
      </c>
      <c r="G1290" s="15">
        <v>9</v>
      </c>
      <c r="H1290" s="15">
        <v>4</v>
      </c>
      <c r="I1290" s="15">
        <v>5</v>
      </c>
    </row>
    <row r="1291" spans="1:9" x14ac:dyDescent="0.15">
      <c r="A1291" s="15">
        <v>20130425</v>
      </c>
      <c r="B1291" s="15">
        <v>1</v>
      </c>
      <c r="C1291" s="15">
        <v>2</v>
      </c>
      <c r="D1291" s="15">
        <v>2</v>
      </c>
      <c r="E1291" s="15">
        <v>2</v>
      </c>
      <c r="F1291" s="15">
        <v>6</v>
      </c>
      <c r="G1291" s="15">
        <v>7</v>
      </c>
      <c r="H1291" s="15">
        <v>3</v>
      </c>
      <c r="I1291" s="15">
        <v>2</v>
      </c>
    </row>
    <row r="1292" spans="1:9" x14ac:dyDescent="0.15">
      <c r="A1292" s="15">
        <v>20130426</v>
      </c>
      <c r="B1292" s="15">
        <v>5</v>
      </c>
      <c r="C1292" s="15">
        <v>6</v>
      </c>
      <c r="D1292" s="15">
        <v>8</v>
      </c>
      <c r="E1292" s="15">
        <v>4</v>
      </c>
      <c r="F1292" s="15">
        <v>5</v>
      </c>
      <c r="G1292" s="15">
        <v>7</v>
      </c>
      <c r="H1292" s="15">
        <v>6</v>
      </c>
      <c r="I1292" s="15">
        <v>6</v>
      </c>
    </row>
    <row r="1293" spans="1:9" x14ac:dyDescent="0.15">
      <c r="A1293" s="15">
        <v>20130502</v>
      </c>
      <c r="B1293" s="15">
        <v>8</v>
      </c>
      <c r="C1293" s="15">
        <v>9</v>
      </c>
      <c r="D1293" s="15">
        <v>10</v>
      </c>
      <c r="E1293" s="15">
        <v>17</v>
      </c>
      <c r="F1293" s="15">
        <v>10</v>
      </c>
      <c r="G1293" s="15">
        <v>4</v>
      </c>
      <c r="H1293" s="15">
        <v>9</v>
      </c>
      <c r="I1293" s="15">
        <v>8</v>
      </c>
    </row>
    <row r="1294" spans="1:9" x14ac:dyDescent="0.15">
      <c r="A1294" s="15">
        <v>20130503</v>
      </c>
      <c r="B1294" s="15">
        <v>10</v>
      </c>
      <c r="C1294" s="15">
        <v>10</v>
      </c>
      <c r="D1294" s="15">
        <v>5</v>
      </c>
      <c r="E1294" s="15">
        <v>11</v>
      </c>
      <c r="F1294" s="15">
        <v>9</v>
      </c>
      <c r="G1294" s="15">
        <v>11</v>
      </c>
      <c r="H1294" s="15">
        <v>9</v>
      </c>
      <c r="I1294" s="15">
        <v>7</v>
      </c>
    </row>
    <row r="1295" spans="1:9" x14ac:dyDescent="0.15">
      <c r="A1295" s="15">
        <v>20130506</v>
      </c>
      <c r="B1295" s="15">
        <v>6</v>
      </c>
      <c r="C1295" s="15">
        <v>10</v>
      </c>
      <c r="D1295" s="15">
        <v>9</v>
      </c>
      <c r="E1295" s="15">
        <v>6</v>
      </c>
      <c r="F1295" s="15">
        <v>11</v>
      </c>
      <c r="G1295" s="15">
        <v>11</v>
      </c>
      <c r="H1295" s="15">
        <v>17</v>
      </c>
      <c r="I1295" s="15">
        <v>12</v>
      </c>
    </row>
    <row r="1296" spans="1:9" x14ac:dyDescent="0.15">
      <c r="A1296" s="15">
        <v>20130507</v>
      </c>
      <c r="B1296" s="15">
        <v>4</v>
      </c>
      <c r="C1296" s="15">
        <v>8</v>
      </c>
      <c r="D1296" s="15">
        <v>3</v>
      </c>
      <c r="E1296" s="15">
        <v>5</v>
      </c>
      <c r="F1296" s="15">
        <v>3</v>
      </c>
      <c r="G1296" s="15">
        <v>6</v>
      </c>
      <c r="H1296" s="15">
        <v>2</v>
      </c>
      <c r="I1296" s="15">
        <v>3</v>
      </c>
    </row>
    <row r="1297" spans="1:9" x14ac:dyDescent="0.15">
      <c r="A1297" s="15">
        <v>20130508</v>
      </c>
      <c r="B1297" s="15">
        <v>5</v>
      </c>
      <c r="C1297" s="15">
        <v>3</v>
      </c>
      <c r="D1297" s="15">
        <v>5</v>
      </c>
      <c r="E1297" s="15">
        <v>5</v>
      </c>
      <c r="F1297" s="15">
        <v>10</v>
      </c>
      <c r="G1297" s="15">
        <v>8</v>
      </c>
      <c r="H1297" s="15">
        <v>5</v>
      </c>
      <c r="I1297" s="15">
        <v>2</v>
      </c>
    </row>
    <row r="1298" spans="1:9" x14ac:dyDescent="0.15">
      <c r="A1298" s="15">
        <v>20130509</v>
      </c>
      <c r="B1298" s="15">
        <v>3</v>
      </c>
      <c r="C1298" s="15">
        <v>3</v>
      </c>
      <c r="D1298" s="15">
        <v>4</v>
      </c>
      <c r="E1298" s="15">
        <v>9</v>
      </c>
      <c r="F1298" s="15">
        <v>6</v>
      </c>
      <c r="G1298" s="15">
        <v>5</v>
      </c>
      <c r="H1298" s="15">
        <v>13</v>
      </c>
      <c r="I1298" s="15">
        <v>1</v>
      </c>
    </row>
    <row r="1299" spans="1:9" x14ac:dyDescent="0.15">
      <c r="A1299" s="15">
        <v>20130510</v>
      </c>
      <c r="B1299" s="15">
        <v>4</v>
      </c>
      <c r="C1299" s="15">
        <v>4</v>
      </c>
      <c r="D1299" s="15">
        <v>8</v>
      </c>
      <c r="E1299" s="15">
        <v>3</v>
      </c>
      <c r="F1299" s="15">
        <v>4</v>
      </c>
      <c r="G1299" s="15">
        <v>5</v>
      </c>
      <c r="H1299" s="15">
        <v>4</v>
      </c>
      <c r="I1299" s="15">
        <v>4</v>
      </c>
    </row>
    <row r="1300" spans="1:9" x14ac:dyDescent="0.15">
      <c r="A1300" s="15">
        <v>20130513</v>
      </c>
      <c r="B1300" s="15">
        <v>5</v>
      </c>
      <c r="C1300" s="15">
        <v>4</v>
      </c>
      <c r="D1300" s="15">
        <v>3</v>
      </c>
      <c r="E1300" s="15">
        <v>3</v>
      </c>
      <c r="F1300" s="15">
        <v>7</v>
      </c>
      <c r="G1300" s="15">
        <v>11</v>
      </c>
      <c r="H1300" s="15">
        <v>6</v>
      </c>
      <c r="I1300" s="15">
        <v>4</v>
      </c>
    </row>
    <row r="1301" spans="1:9" x14ac:dyDescent="0.15">
      <c r="A1301" s="15">
        <v>20130514</v>
      </c>
      <c r="B1301" s="15">
        <v>2</v>
      </c>
      <c r="C1301" s="15">
        <v>3</v>
      </c>
      <c r="D1301" s="15">
        <v>4</v>
      </c>
      <c r="E1301" s="15">
        <v>1</v>
      </c>
      <c r="F1301" s="15">
        <v>4</v>
      </c>
      <c r="G1301" s="15">
        <v>5</v>
      </c>
      <c r="H1301" s="15">
        <v>8</v>
      </c>
      <c r="I1301" s="15">
        <v>2</v>
      </c>
    </row>
    <row r="1302" spans="1:9" x14ac:dyDescent="0.15">
      <c r="A1302" s="15">
        <v>20130515</v>
      </c>
      <c r="B1302" s="15">
        <v>3</v>
      </c>
      <c r="C1302" s="15">
        <v>4</v>
      </c>
      <c r="D1302" s="15">
        <v>1</v>
      </c>
      <c r="E1302" s="15">
        <v>1</v>
      </c>
      <c r="F1302" s="15">
        <v>3</v>
      </c>
      <c r="G1302" s="15">
        <v>4</v>
      </c>
      <c r="H1302" s="15">
        <v>3</v>
      </c>
      <c r="I1302" s="15">
        <v>6</v>
      </c>
    </row>
    <row r="1303" spans="1:9" x14ac:dyDescent="0.15">
      <c r="A1303" s="15">
        <v>20130516</v>
      </c>
      <c r="B1303" s="15">
        <v>5</v>
      </c>
      <c r="C1303" s="15">
        <v>4</v>
      </c>
      <c r="D1303" s="15">
        <v>9</v>
      </c>
      <c r="E1303" s="15">
        <v>5</v>
      </c>
      <c r="F1303" s="15">
        <v>5</v>
      </c>
      <c r="G1303" s="15">
        <v>3</v>
      </c>
      <c r="H1303" s="15">
        <v>7</v>
      </c>
      <c r="I1303" s="15">
        <v>0</v>
      </c>
    </row>
    <row r="1304" spans="1:9" x14ac:dyDescent="0.15">
      <c r="A1304" s="15">
        <v>20130517</v>
      </c>
      <c r="B1304" s="15">
        <v>6</v>
      </c>
      <c r="C1304" s="15">
        <v>7</v>
      </c>
      <c r="D1304" s="15">
        <v>4</v>
      </c>
      <c r="E1304" s="15">
        <v>4</v>
      </c>
      <c r="F1304" s="15">
        <v>6</v>
      </c>
      <c r="G1304" s="15">
        <v>3</v>
      </c>
      <c r="H1304" s="15">
        <v>2</v>
      </c>
      <c r="I1304" s="15">
        <v>4</v>
      </c>
    </row>
    <row r="1305" spans="1:9" x14ac:dyDescent="0.15">
      <c r="A1305" s="15">
        <v>20130520</v>
      </c>
      <c r="B1305" s="15">
        <v>5</v>
      </c>
      <c r="C1305" s="15">
        <v>3</v>
      </c>
      <c r="D1305" s="15">
        <v>5</v>
      </c>
      <c r="E1305" s="15">
        <v>6</v>
      </c>
      <c r="F1305" s="15">
        <v>4</v>
      </c>
      <c r="G1305" s="15">
        <v>4</v>
      </c>
      <c r="H1305" s="15">
        <v>8</v>
      </c>
      <c r="I1305" s="15">
        <v>1</v>
      </c>
    </row>
    <row r="1306" spans="1:9" x14ac:dyDescent="0.15">
      <c r="A1306" s="15">
        <v>20130521</v>
      </c>
      <c r="B1306" s="15">
        <v>4</v>
      </c>
      <c r="C1306" s="15">
        <v>0</v>
      </c>
      <c r="D1306" s="15">
        <v>2</v>
      </c>
      <c r="E1306" s="15">
        <v>3</v>
      </c>
      <c r="F1306" s="15">
        <v>4</v>
      </c>
      <c r="G1306" s="15">
        <v>3</v>
      </c>
      <c r="H1306" s="15">
        <v>3</v>
      </c>
      <c r="I1306" s="15">
        <v>0</v>
      </c>
    </row>
    <row r="1307" spans="1:9" x14ac:dyDescent="0.15">
      <c r="A1307" s="15">
        <v>20130522</v>
      </c>
      <c r="B1307" s="15">
        <v>3</v>
      </c>
      <c r="C1307" s="15">
        <v>4</v>
      </c>
      <c r="D1307" s="15">
        <v>4</v>
      </c>
      <c r="E1307" s="15">
        <v>6</v>
      </c>
      <c r="F1307" s="15">
        <v>3</v>
      </c>
      <c r="G1307" s="15">
        <v>0</v>
      </c>
      <c r="H1307" s="15">
        <v>4</v>
      </c>
      <c r="I1307" s="15">
        <v>5</v>
      </c>
    </row>
    <row r="1308" spans="1:9" x14ac:dyDescent="0.15">
      <c r="A1308" s="15">
        <v>20130523</v>
      </c>
      <c r="B1308" s="15">
        <v>2</v>
      </c>
      <c r="C1308" s="15">
        <v>7</v>
      </c>
      <c r="D1308" s="15">
        <v>7</v>
      </c>
      <c r="E1308" s="15">
        <v>2</v>
      </c>
      <c r="F1308" s="15">
        <v>4</v>
      </c>
      <c r="G1308" s="15">
        <v>4</v>
      </c>
      <c r="H1308" s="15">
        <v>5</v>
      </c>
      <c r="I1308" s="15">
        <v>1</v>
      </c>
    </row>
    <row r="1309" spans="1:9" x14ac:dyDescent="0.15">
      <c r="A1309" s="15">
        <v>20130524</v>
      </c>
      <c r="B1309" s="15">
        <v>0</v>
      </c>
      <c r="C1309" s="15">
        <v>2</v>
      </c>
      <c r="D1309" s="15">
        <v>5</v>
      </c>
      <c r="E1309" s="15">
        <v>5</v>
      </c>
      <c r="F1309" s="15">
        <v>5</v>
      </c>
      <c r="G1309" s="15">
        <v>7</v>
      </c>
      <c r="H1309" s="15">
        <v>4</v>
      </c>
      <c r="I1309" s="15">
        <v>4</v>
      </c>
    </row>
    <row r="1310" spans="1:9" x14ac:dyDescent="0.15">
      <c r="A1310" s="15">
        <v>20130527</v>
      </c>
      <c r="B1310" s="15">
        <v>3</v>
      </c>
      <c r="C1310" s="15">
        <v>2</v>
      </c>
      <c r="D1310" s="15">
        <v>3</v>
      </c>
      <c r="E1310" s="15">
        <v>6</v>
      </c>
      <c r="F1310" s="15">
        <v>3</v>
      </c>
      <c r="G1310" s="15">
        <v>5</v>
      </c>
      <c r="H1310" s="15">
        <v>5</v>
      </c>
      <c r="I1310" s="15">
        <v>3</v>
      </c>
    </row>
    <row r="1311" spans="1:9" x14ac:dyDescent="0.15">
      <c r="A1311" s="15">
        <v>20130528</v>
      </c>
      <c r="B1311" s="15">
        <v>2</v>
      </c>
      <c r="C1311" s="15">
        <v>1</v>
      </c>
      <c r="D1311" s="15">
        <v>0</v>
      </c>
      <c r="E1311" s="15">
        <v>2</v>
      </c>
      <c r="F1311" s="15">
        <v>5</v>
      </c>
      <c r="G1311" s="15">
        <v>3</v>
      </c>
      <c r="H1311" s="15">
        <v>6</v>
      </c>
      <c r="I1311" s="15">
        <v>2</v>
      </c>
    </row>
    <row r="1312" spans="1:9" x14ac:dyDescent="0.15">
      <c r="A1312" s="15">
        <v>20130529</v>
      </c>
      <c r="B1312" s="15">
        <v>6</v>
      </c>
      <c r="C1312" s="15">
        <v>6</v>
      </c>
      <c r="D1312" s="15">
        <v>8</v>
      </c>
      <c r="E1312" s="15">
        <v>5</v>
      </c>
      <c r="F1312" s="15">
        <v>5</v>
      </c>
      <c r="G1312" s="15">
        <v>10</v>
      </c>
      <c r="H1312" s="15">
        <v>7</v>
      </c>
      <c r="I1312" s="15">
        <v>2</v>
      </c>
    </row>
    <row r="1313" spans="1:9" x14ac:dyDescent="0.15">
      <c r="A1313" s="15">
        <v>20130530</v>
      </c>
      <c r="B1313" s="15">
        <v>6</v>
      </c>
      <c r="C1313" s="15">
        <v>4</v>
      </c>
      <c r="D1313" s="15">
        <v>7</v>
      </c>
      <c r="E1313" s="15">
        <v>8</v>
      </c>
      <c r="F1313" s="15">
        <v>8</v>
      </c>
      <c r="G1313" s="15">
        <v>5</v>
      </c>
      <c r="H1313" s="15">
        <v>7</v>
      </c>
      <c r="I1313" s="15">
        <v>3</v>
      </c>
    </row>
    <row r="1314" spans="1:9" x14ac:dyDescent="0.15">
      <c r="A1314" s="15">
        <v>20130531</v>
      </c>
      <c r="B1314" s="15">
        <v>2</v>
      </c>
      <c r="C1314" s="15">
        <v>3</v>
      </c>
      <c r="D1314" s="15">
        <v>3</v>
      </c>
      <c r="E1314" s="15">
        <v>5</v>
      </c>
      <c r="F1314" s="15">
        <v>4</v>
      </c>
      <c r="G1314" s="15">
        <v>5</v>
      </c>
      <c r="H1314" s="15">
        <v>6</v>
      </c>
      <c r="I1314" s="15">
        <v>1</v>
      </c>
    </row>
    <row r="1315" spans="1:9" x14ac:dyDescent="0.15">
      <c r="A1315" s="15">
        <v>20130603</v>
      </c>
      <c r="B1315" s="15">
        <v>2</v>
      </c>
      <c r="C1315" s="15">
        <v>7</v>
      </c>
      <c r="D1315" s="15">
        <v>5</v>
      </c>
      <c r="E1315" s="15">
        <v>8</v>
      </c>
      <c r="F1315" s="15">
        <v>6</v>
      </c>
      <c r="G1315" s="15">
        <v>10</v>
      </c>
      <c r="H1315" s="15">
        <v>8</v>
      </c>
      <c r="I1315" s="15">
        <v>4</v>
      </c>
    </row>
    <row r="1316" spans="1:9" x14ac:dyDescent="0.15">
      <c r="A1316" s="15">
        <v>20130604</v>
      </c>
      <c r="B1316" s="15">
        <v>5</v>
      </c>
      <c r="C1316" s="15">
        <v>4</v>
      </c>
      <c r="D1316" s="15">
        <v>6</v>
      </c>
      <c r="E1316" s="15">
        <v>4</v>
      </c>
      <c r="F1316" s="15">
        <v>3</v>
      </c>
      <c r="G1316" s="15">
        <v>1</v>
      </c>
      <c r="H1316" s="15">
        <v>5</v>
      </c>
      <c r="I1316" s="15">
        <v>2</v>
      </c>
    </row>
    <row r="1317" spans="1:9" x14ac:dyDescent="0.15">
      <c r="A1317" s="15">
        <v>20130605</v>
      </c>
      <c r="B1317" s="15">
        <v>6</v>
      </c>
      <c r="C1317" s="15">
        <v>6</v>
      </c>
      <c r="D1317" s="15">
        <v>7</v>
      </c>
      <c r="E1317" s="15">
        <v>8</v>
      </c>
      <c r="F1317" s="15">
        <v>7</v>
      </c>
      <c r="G1317" s="15">
        <v>3</v>
      </c>
      <c r="H1317" s="15">
        <v>5</v>
      </c>
      <c r="I1317" s="15">
        <v>4</v>
      </c>
    </row>
    <row r="1318" spans="1:9" x14ac:dyDescent="0.15">
      <c r="A1318" s="15">
        <v>20130606</v>
      </c>
      <c r="B1318" s="15">
        <v>5</v>
      </c>
      <c r="C1318" s="15">
        <v>7</v>
      </c>
      <c r="D1318" s="15">
        <v>7</v>
      </c>
      <c r="E1318" s="15">
        <v>11</v>
      </c>
      <c r="F1318" s="15">
        <v>7</v>
      </c>
      <c r="G1318" s="15">
        <v>14</v>
      </c>
      <c r="H1318" s="15">
        <v>13</v>
      </c>
      <c r="I1318" s="15">
        <v>1</v>
      </c>
    </row>
    <row r="1319" spans="1:9" x14ac:dyDescent="0.15">
      <c r="A1319" s="15">
        <v>20130607</v>
      </c>
      <c r="B1319" s="15">
        <v>3</v>
      </c>
      <c r="C1319" s="15">
        <v>8</v>
      </c>
      <c r="D1319" s="15">
        <v>5</v>
      </c>
      <c r="E1319" s="15">
        <v>9</v>
      </c>
      <c r="F1319" s="15">
        <v>3</v>
      </c>
      <c r="G1319" s="15">
        <v>8</v>
      </c>
      <c r="H1319" s="15">
        <v>5</v>
      </c>
      <c r="I1319" s="15">
        <v>3</v>
      </c>
    </row>
    <row r="1320" spans="1:9" x14ac:dyDescent="0.15">
      <c r="A1320" s="15">
        <v>20130613</v>
      </c>
      <c r="B1320" s="15">
        <v>6</v>
      </c>
      <c r="C1320" s="15">
        <v>6</v>
      </c>
      <c r="D1320" s="15">
        <v>6</v>
      </c>
      <c r="E1320" s="15">
        <v>5</v>
      </c>
      <c r="F1320" s="15">
        <v>5</v>
      </c>
      <c r="G1320" s="15">
        <v>4</v>
      </c>
      <c r="H1320" s="15">
        <v>9</v>
      </c>
      <c r="I1320" s="15">
        <v>4</v>
      </c>
    </row>
    <row r="1321" spans="1:9" x14ac:dyDescent="0.15">
      <c r="A1321" s="15">
        <v>20130614</v>
      </c>
      <c r="B1321" s="15">
        <v>4</v>
      </c>
      <c r="C1321" s="15">
        <v>3</v>
      </c>
      <c r="D1321" s="15">
        <v>4</v>
      </c>
      <c r="E1321" s="15">
        <v>3</v>
      </c>
      <c r="F1321" s="15">
        <v>2</v>
      </c>
      <c r="G1321" s="15">
        <v>5</v>
      </c>
      <c r="H1321" s="15">
        <v>8</v>
      </c>
      <c r="I1321" s="15">
        <v>5</v>
      </c>
    </row>
    <row r="1322" spans="1:9" x14ac:dyDescent="0.15">
      <c r="A1322" s="15">
        <v>20130617</v>
      </c>
      <c r="B1322" s="15">
        <v>9</v>
      </c>
      <c r="C1322" s="15">
        <v>11</v>
      </c>
      <c r="D1322" s="15">
        <v>11</v>
      </c>
      <c r="E1322" s="15">
        <v>6</v>
      </c>
      <c r="F1322" s="15">
        <v>11</v>
      </c>
      <c r="G1322" s="15">
        <v>13</v>
      </c>
      <c r="H1322" s="15">
        <v>8</v>
      </c>
      <c r="I1322" s="15">
        <v>11</v>
      </c>
    </row>
    <row r="1323" spans="1:9" x14ac:dyDescent="0.15">
      <c r="A1323" s="15">
        <v>20130618</v>
      </c>
      <c r="B1323" s="15">
        <v>5</v>
      </c>
      <c r="C1323" s="15">
        <v>4</v>
      </c>
      <c r="D1323" s="15">
        <v>5</v>
      </c>
      <c r="E1323" s="15">
        <v>4</v>
      </c>
      <c r="F1323" s="15">
        <v>5</v>
      </c>
      <c r="G1323" s="15">
        <v>7</v>
      </c>
      <c r="H1323" s="15">
        <v>3</v>
      </c>
      <c r="I1323" s="15">
        <v>8</v>
      </c>
    </row>
    <row r="1324" spans="1:9" x14ac:dyDescent="0.15">
      <c r="A1324" s="15">
        <v>20130619</v>
      </c>
      <c r="B1324" s="15">
        <v>3</v>
      </c>
      <c r="C1324" s="15">
        <v>3</v>
      </c>
      <c r="D1324" s="15">
        <v>5</v>
      </c>
      <c r="E1324" s="15">
        <v>5</v>
      </c>
      <c r="F1324" s="15">
        <v>14</v>
      </c>
      <c r="G1324" s="15">
        <v>8</v>
      </c>
      <c r="H1324" s="15">
        <v>11</v>
      </c>
      <c r="I1324" s="15">
        <v>5</v>
      </c>
    </row>
    <row r="1325" spans="1:9" x14ac:dyDescent="0.15">
      <c r="A1325" s="15">
        <v>20130620</v>
      </c>
      <c r="B1325" s="15">
        <v>4</v>
      </c>
      <c r="C1325" s="15">
        <v>3</v>
      </c>
      <c r="D1325" s="15">
        <v>3</v>
      </c>
      <c r="E1325" s="15">
        <v>2</v>
      </c>
      <c r="F1325" s="15">
        <v>3</v>
      </c>
      <c r="G1325" s="15">
        <v>3</v>
      </c>
      <c r="H1325" s="15">
        <v>3</v>
      </c>
      <c r="I1325" s="15">
        <v>4</v>
      </c>
    </row>
    <row r="1326" spans="1:9" x14ac:dyDescent="0.15">
      <c r="A1326" s="15">
        <v>20130621</v>
      </c>
      <c r="B1326" s="15">
        <v>7</v>
      </c>
      <c r="C1326" s="15">
        <v>3</v>
      </c>
      <c r="D1326" s="15">
        <v>3</v>
      </c>
      <c r="E1326" s="15">
        <v>2</v>
      </c>
      <c r="F1326" s="15">
        <v>7</v>
      </c>
      <c r="G1326" s="15">
        <v>4</v>
      </c>
      <c r="H1326" s="15">
        <v>8</v>
      </c>
      <c r="I1326" s="15">
        <v>7</v>
      </c>
    </row>
    <row r="1327" spans="1:9" x14ac:dyDescent="0.15">
      <c r="A1327" s="15">
        <v>20130624</v>
      </c>
      <c r="B1327" s="15">
        <v>4</v>
      </c>
      <c r="C1327" s="15">
        <v>5</v>
      </c>
      <c r="D1327" s="15">
        <v>3</v>
      </c>
      <c r="E1327" s="15">
        <v>4</v>
      </c>
      <c r="F1327" s="15">
        <v>13</v>
      </c>
      <c r="G1327" s="15">
        <v>20</v>
      </c>
      <c r="H1327" s="15">
        <v>14</v>
      </c>
      <c r="I1327" s="15">
        <v>7</v>
      </c>
    </row>
    <row r="1328" spans="1:9" x14ac:dyDescent="0.15">
      <c r="A1328" s="15">
        <v>20130625</v>
      </c>
      <c r="B1328" s="15">
        <v>7</v>
      </c>
      <c r="C1328" s="15">
        <v>4</v>
      </c>
      <c r="D1328" s="15">
        <v>5</v>
      </c>
      <c r="E1328" s="15">
        <v>4</v>
      </c>
      <c r="F1328" s="15">
        <v>8</v>
      </c>
      <c r="G1328" s="15">
        <v>8</v>
      </c>
      <c r="H1328" s="15">
        <v>5</v>
      </c>
      <c r="I1328" s="15">
        <v>2</v>
      </c>
    </row>
    <row r="1329" spans="1:9" x14ac:dyDescent="0.15">
      <c r="A1329" s="15">
        <v>20130626</v>
      </c>
      <c r="B1329" s="15">
        <v>6</v>
      </c>
      <c r="C1329" s="15">
        <v>10</v>
      </c>
      <c r="D1329" s="15">
        <v>10</v>
      </c>
      <c r="E1329" s="15">
        <v>11</v>
      </c>
      <c r="F1329" s="15">
        <v>6</v>
      </c>
      <c r="G1329" s="15">
        <v>11</v>
      </c>
      <c r="H1329" s="15">
        <v>10</v>
      </c>
      <c r="I1329" s="15">
        <v>44</v>
      </c>
    </row>
    <row r="1330" spans="1:9" x14ac:dyDescent="0.15">
      <c r="A1330" s="15">
        <v>20130627</v>
      </c>
      <c r="B1330" s="15">
        <v>13</v>
      </c>
      <c r="C1330" s="15">
        <v>8</v>
      </c>
      <c r="D1330" s="15">
        <v>5</v>
      </c>
      <c r="E1330" s="15">
        <v>7</v>
      </c>
      <c r="F1330" s="15">
        <v>15</v>
      </c>
      <c r="G1330" s="15">
        <v>14</v>
      </c>
      <c r="H1330" s="15">
        <v>15</v>
      </c>
      <c r="I1330" s="15">
        <v>13</v>
      </c>
    </row>
    <row r="1331" spans="1:9" x14ac:dyDescent="0.15">
      <c r="A1331" s="15">
        <v>20130628</v>
      </c>
      <c r="B1331" s="15">
        <v>5</v>
      </c>
      <c r="C1331" s="15">
        <v>4</v>
      </c>
      <c r="D1331" s="15">
        <v>2</v>
      </c>
      <c r="E1331" s="15">
        <v>2</v>
      </c>
      <c r="F1331" s="15">
        <v>5</v>
      </c>
      <c r="G1331" s="15">
        <v>8</v>
      </c>
      <c r="H1331" s="15">
        <v>2</v>
      </c>
      <c r="I1331" s="15">
        <v>12</v>
      </c>
    </row>
    <row r="1332" spans="1:9" x14ac:dyDescent="0.15">
      <c r="A1332" s="15">
        <v>20130701</v>
      </c>
      <c r="B1332" s="15">
        <v>4</v>
      </c>
      <c r="C1332" s="15">
        <v>7</v>
      </c>
      <c r="D1332" s="15">
        <v>6</v>
      </c>
      <c r="E1332" s="15">
        <v>4</v>
      </c>
      <c r="F1332" s="15">
        <v>8</v>
      </c>
      <c r="G1332" s="15">
        <v>12</v>
      </c>
      <c r="H1332" s="15">
        <v>9</v>
      </c>
      <c r="I1332" s="15">
        <v>9</v>
      </c>
    </row>
    <row r="1333" spans="1:9" x14ac:dyDescent="0.15">
      <c r="A1333" s="15">
        <v>20130702</v>
      </c>
      <c r="B1333" s="15">
        <v>4</v>
      </c>
      <c r="C1333" s="15">
        <v>5</v>
      </c>
      <c r="D1333" s="15">
        <v>8</v>
      </c>
      <c r="E1333" s="15">
        <v>2</v>
      </c>
      <c r="F1333" s="15">
        <v>10</v>
      </c>
      <c r="G1333" s="15">
        <v>4</v>
      </c>
      <c r="H1333" s="15">
        <v>6</v>
      </c>
      <c r="I1333" s="15">
        <v>8</v>
      </c>
    </row>
    <row r="1334" spans="1:9" x14ac:dyDescent="0.15">
      <c r="A1334" s="15">
        <v>20130703</v>
      </c>
      <c r="B1334" s="15">
        <v>7</v>
      </c>
      <c r="C1334" s="15">
        <v>14</v>
      </c>
      <c r="D1334" s="15">
        <v>12</v>
      </c>
      <c r="E1334" s="15">
        <v>11</v>
      </c>
      <c r="F1334" s="15">
        <v>5</v>
      </c>
      <c r="G1334" s="15">
        <v>15</v>
      </c>
      <c r="H1334" s="15">
        <v>11</v>
      </c>
      <c r="I1334" s="15">
        <v>13</v>
      </c>
    </row>
    <row r="1335" spans="1:9" x14ac:dyDescent="0.15">
      <c r="A1335" s="15">
        <v>20130704</v>
      </c>
      <c r="B1335" s="15">
        <v>2</v>
      </c>
      <c r="C1335" s="15">
        <v>5</v>
      </c>
      <c r="D1335" s="15">
        <v>4</v>
      </c>
      <c r="E1335" s="15">
        <v>7</v>
      </c>
      <c r="F1335" s="15">
        <v>3</v>
      </c>
      <c r="G1335" s="15">
        <v>7</v>
      </c>
      <c r="H1335" s="15">
        <v>1</v>
      </c>
      <c r="I1335" s="15">
        <v>3</v>
      </c>
    </row>
    <row r="1336" spans="1:9" x14ac:dyDescent="0.15">
      <c r="A1336" s="15">
        <v>20130705</v>
      </c>
      <c r="B1336" s="15">
        <v>2</v>
      </c>
      <c r="C1336" s="15">
        <v>1</v>
      </c>
      <c r="D1336" s="15">
        <v>1</v>
      </c>
      <c r="E1336" s="15">
        <v>4</v>
      </c>
      <c r="F1336" s="15">
        <v>6</v>
      </c>
      <c r="G1336" s="15">
        <v>6</v>
      </c>
      <c r="H1336" s="15">
        <v>5</v>
      </c>
      <c r="I1336" s="15">
        <v>10</v>
      </c>
    </row>
    <row r="1337" spans="1:9" x14ac:dyDescent="0.15">
      <c r="A1337" s="15">
        <v>20130708</v>
      </c>
      <c r="B1337" s="15">
        <v>4</v>
      </c>
      <c r="C1337" s="15">
        <v>5</v>
      </c>
      <c r="D1337" s="15">
        <v>5</v>
      </c>
      <c r="E1337" s="15">
        <v>5</v>
      </c>
      <c r="F1337" s="15">
        <v>9</v>
      </c>
      <c r="G1337" s="15">
        <v>6</v>
      </c>
      <c r="H1337" s="15">
        <v>9</v>
      </c>
      <c r="I1337" s="15">
        <v>1</v>
      </c>
    </row>
    <row r="1338" spans="1:9" x14ac:dyDescent="0.15">
      <c r="A1338" s="15">
        <v>20130709</v>
      </c>
      <c r="B1338" s="15">
        <v>2</v>
      </c>
      <c r="C1338" s="15">
        <v>8</v>
      </c>
      <c r="D1338" s="15">
        <v>8</v>
      </c>
      <c r="E1338" s="15">
        <v>5</v>
      </c>
      <c r="F1338" s="15">
        <v>6</v>
      </c>
      <c r="G1338" s="15">
        <v>4</v>
      </c>
      <c r="H1338" s="15">
        <v>8</v>
      </c>
      <c r="I1338" s="15">
        <v>1</v>
      </c>
    </row>
    <row r="1339" spans="1:9" x14ac:dyDescent="0.15">
      <c r="A1339" s="15">
        <v>20130710</v>
      </c>
      <c r="B1339" s="15">
        <v>10</v>
      </c>
      <c r="C1339" s="15">
        <v>8</v>
      </c>
      <c r="D1339" s="15">
        <v>12</v>
      </c>
      <c r="E1339" s="15">
        <v>5</v>
      </c>
      <c r="F1339" s="15">
        <v>7</v>
      </c>
      <c r="G1339" s="15">
        <v>0</v>
      </c>
      <c r="H1339" s="15">
        <v>1</v>
      </c>
      <c r="I1339" s="15">
        <v>7</v>
      </c>
    </row>
    <row r="1340" spans="1:9" x14ac:dyDescent="0.15">
      <c r="A1340" s="15">
        <v>20130711</v>
      </c>
      <c r="B1340" s="15">
        <v>5</v>
      </c>
      <c r="C1340" s="15">
        <v>3</v>
      </c>
      <c r="D1340" s="15">
        <v>3</v>
      </c>
      <c r="E1340" s="15">
        <v>3</v>
      </c>
      <c r="F1340" s="15">
        <v>5</v>
      </c>
      <c r="G1340" s="15">
        <v>7</v>
      </c>
      <c r="H1340" s="15">
        <v>3</v>
      </c>
      <c r="I1340" s="15">
        <v>5</v>
      </c>
    </row>
    <row r="1341" spans="1:9" x14ac:dyDescent="0.15">
      <c r="A1341" s="15">
        <v>20130712</v>
      </c>
      <c r="B1341" s="15">
        <v>3</v>
      </c>
      <c r="C1341" s="15">
        <v>6</v>
      </c>
      <c r="D1341" s="15">
        <v>3</v>
      </c>
      <c r="E1341" s="15">
        <v>9</v>
      </c>
      <c r="F1341" s="15">
        <v>7</v>
      </c>
      <c r="G1341" s="15">
        <v>11</v>
      </c>
      <c r="H1341" s="15">
        <v>5</v>
      </c>
      <c r="I1341" s="15">
        <v>4</v>
      </c>
    </row>
    <row r="1342" spans="1:9" x14ac:dyDescent="0.15">
      <c r="A1342" s="15">
        <v>20130715</v>
      </c>
      <c r="B1342" s="15">
        <v>5</v>
      </c>
      <c r="C1342" s="15">
        <v>7</v>
      </c>
      <c r="D1342" s="15">
        <v>7</v>
      </c>
      <c r="E1342" s="15">
        <v>6</v>
      </c>
      <c r="F1342" s="15">
        <v>5</v>
      </c>
      <c r="G1342" s="15">
        <v>11</v>
      </c>
      <c r="H1342" s="15">
        <v>8</v>
      </c>
      <c r="I1342" s="15">
        <v>3</v>
      </c>
    </row>
    <row r="1343" spans="1:9" x14ac:dyDescent="0.15">
      <c r="A1343" s="15">
        <v>20130716</v>
      </c>
      <c r="B1343" s="15">
        <v>3</v>
      </c>
      <c r="C1343" s="15">
        <v>2</v>
      </c>
      <c r="D1343" s="15">
        <v>4</v>
      </c>
      <c r="E1343" s="15">
        <v>6</v>
      </c>
      <c r="F1343" s="15">
        <v>5</v>
      </c>
      <c r="G1343" s="15">
        <v>3</v>
      </c>
      <c r="H1343" s="15">
        <v>4</v>
      </c>
      <c r="I1343" s="15">
        <v>2</v>
      </c>
    </row>
    <row r="1344" spans="1:9" x14ac:dyDescent="0.15">
      <c r="A1344" s="15">
        <v>20130717</v>
      </c>
      <c r="B1344" s="15">
        <v>1</v>
      </c>
      <c r="C1344" s="15">
        <v>3</v>
      </c>
      <c r="D1344" s="15">
        <v>4</v>
      </c>
      <c r="E1344" s="15">
        <v>8</v>
      </c>
      <c r="F1344" s="15">
        <v>1</v>
      </c>
      <c r="G1344" s="15">
        <v>6</v>
      </c>
      <c r="H1344" s="15">
        <v>2</v>
      </c>
      <c r="I1344" s="15">
        <v>2</v>
      </c>
    </row>
    <row r="1345" spans="1:9" x14ac:dyDescent="0.15">
      <c r="A1345" s="15">
        <v>20130718</v>
      </c>
      <c r="B1345" s="15">
        <v>4</v>
      </c>
      <c r="C1345" s="15">
        <v>3</v>
      </c>
      <c r="D1345" s="15">
        <v>3</v>
      </c>
      <c r="E1345" s="15">
        <v>3</v>
      </c>
      <c r="F1345" s="15">
        <v>5</v>
      </c>
      <c r="G1345" s="15">
        <v>4</v>
      </c>
      <c r="H1345" s="15">
        <v>4</v>
      </c>
      <c r="I1345" s="15">
        <v>4</v>
      </c>
    </row>
    <row r="1346" spans="1:9" x14ac:dyDescent="0.15">
      <c r="A1346" s="15">
        <v>20130719</v>
      </c>
      <c r="B1346" s="15">
        <v>5</v>
      </c>
      <c r="C1346" s="15">
        <v>6</v>
      </c>
      <c r="D1346" s="15">
        <v>5</v>
      </c>
      <c r="E1346" s="15">
        <v>3</v>
      </c>
      <c r="F1346" s="15">
        <v>6</v>
      </c>
      <c r="G1346" s="15">
        <v>5</v>
      </c>
      <c r="H1346" s="15">
        <v>5</v>
      </c>
      <c r="I1346" s="15">
        <v>1</v>
      </c>
    </row>
    <row r="1347" spans="1:9" x14ac:dyDescent="0.15">
      <c r="A1347" s="15">
        <v>20130722</v>
      </c>
      <c r="B1347" s="15">
        <v>7</v>
      </c>
      <c r="C1347" s="15">
        <v>5</v>
      </c>
      <c r="D1347" s="15">
        <v>6</v>
      </c>
      <c r="E1347" s="15">
        <v>8</v>
      </c>
      <c r="F1347" s="15">
        <v>1</v>
      </c>
      <c r="G1347" s="15">
        <v>3</v>
      </c>
      <c r="H1347" s="15">
        <v>3</v>
      </c>
      <c r="I1347" s="15">
        <v>2</v>
      </c>
    </row>
    <row r="1348" spans="1:9" x14ac:dyDescent="0.15">
      <c r="A1348" s="15">
        <v>20130723</v>
      </c>
      <c r="B1348" s="15">
        <v>8</v>
      </c>
      <c r="C1348" s="15">
        <v>6</v>
      </c>
      <c r="D1348" s="15">
        <v>3</v>
      </c>
      <c r="E1348" s="15">
        <v>8</v>
      </c>
      <c r="F1348" s="15">
        <v>7</v>
      </c>
      <c r="G1348" s="15">
        <v>12</v>
      </c>
      <c r="H1348" s="15">
        <v>6</v>
      </c>
      <c r="I1348" s="15">
        <v>4</v>
      </c>
    </row>
    <row r="1349" spans="1:9" x14ac:dyDescent="0.15">
      <c r="A1349" s="15">
        <v>20130724</v>
      </c>
      <c r="B1349" s="15">
        <v>2</v>
      </c>
      <c r="C1349" s="15">
        <v>6</v>
      </c>
      <c r="D1349" s="15">
        <v>3</v>
      </c>
      <c r="E1349" s="15">
        <v>7</v>
      </c>
      <c r="F1349" s="15">
        <v>7</v>
      </c>
      <c r="G1349" s="15">
        <v>7</v>
      </c>
      <c r="H1349" s="15">
        <v>5</v>
      </c>
      <c r="I1349" s="15">
        <v>8</v>
      </c>
    </row>
    <row r="1350" spans="1:9" x14ac:dyDescent="0.15">
      <c r="A1350" s="15">
        <v>20130725</v>
      </c>
      <c r="B1350" s="15">
        <v>2</v>
      </c>
      <c r="C1350" s="15">
        <v>2</v>
      </c>
      <c r="D1350" s="15">
        <v>4</v>
      </c>
      <c r="E1350" s="15">
        <v>4</v>
      </c>
      <c r="F1350" s="15">
        <v>3</v>
      </c>
      <c r="G1350" s="15">
        <v>0</v>
      </c>
      <c r="H1350" s="15">
        <v>1</v>
      </c>
      <c r="I1350" s="15">
        <v>0</v>
      </c>
    </row>
    <row r="1351" spans="1:9" x14ac:dyDescent="0.15">
      <c r="A1351" s="15">
        <v>20130726</v>
      </c>
      <c r="B1351" s="15">
        <v>6</v>
      </c>
      <c r="C1351" s="15">
        <v>7</v>
      </c>
      <c r="D1351" s="15">
        <v>3</v>
      </c>
      <c r="E1351" s="15">
        <v>1</v>
      </c>
      <c r="F1351" s="15">
        <v>9</v>
      </c>
      <c r="G1351" s="15">
        <v>9</v>
      </c>
      <c r="H1351" s="15">
        <v>8</v>
      </c>
      <c r="I1351" s="15">
        <v>4</v>
      </c>
    </row>
    <row r="1352" spans="1:9" x14ac:dyDescent="0.15">
      <c r="A1352" s="15">
        <v>20130729</v>
      </c>
      <c r="B1352" s="15">
        <v>6</v>
      </c>
      <c r="C1352" s="15">
        <v>3</v>
      </c>
      <c r="D1352" s="15">
        <v>4</v>
      </c>
      <c r="E1352" s="15">
        <v>10</v>
      </c>
      <c r="F1352" s="15">
        <v>5</v>
      </c>
      <c r="G1352" s="15">
        <v>6</v>
      </c>
      <c r="H1352" s="15">
        <v>7</v>
      </c>
      <c r="I1352" s="15">
        <v>0</v>
      </c>
    </row>
    <row r="1353" spans="1:9" x14ac:dyDescent="0.15">
      <c r="A1353" s="15">
        <v>20130730</v>
      </c>
      <c r="B1353" s="15">
        <v>8</v>
      </c>
      <c r="C1353" s="15">
        <v>9</v>
      </c>
      <c r="D1353" s="15">
        <v>8</v>
      </c>
      <c r="E1353" s="15">
        <v>8</v>
      </c>
      <c r="F1353" s="15">
        <v>10</v>
      </c>
      <c r="G1353" s="15">
        <v>8</v>
      </c>
      <c r="H1353" s="15">
        <v>8</v>
      </c>
      <c r="I1353" s="15">
        <v>3</v>
      </c>
    </row>
    <row r="1354" spans="1:9" x14ac:dyDescent="0.15">
      <c r="A1354" s="15">
        <v>20130731</v>
      </c>
      <c r="B1354" s="15">
        <v>6</v>
      </c>
      <c r="C1354" s="15">
        <v>7</v>
      </c>
      <c r="D1354" s="15">
        <v>8</v>
      </c>
      <c r="E1354" s="15">
        <v>10</v>
      </c>
      <c r="F1354" s="15">
        <v>6</v>
      </c>
      <c r="G1354" s="15">
        <v>8</v>
      </c>
      <c r="H1354" s="15">
        <v>7</v>
      </c>
      <c r="I1354" s="15">
        <v>4</v>
      </c>
    </row>
    <row r="1355" spans="1:9" x14ac:dyDescent="0.15">
      <c r="A1355" s="15">
        <v>20130801</v>
      </c>
      <c r="B1355" s="15">
        <v>3</v>
      </c>
      <c r="C1355" s="15">
        <v>2</v>
      </c>
      <c r="D1355" s="15">
        <v>5</v>
      </c>
      <c r="E1355" s="15">
        <v>6</v>
      </c>
      <c r="F1355" s="15">
        <v>3</v>
      </c>
      <c r="G1355" s="15">
        <v>4</v>
      </c>
      <c r="H1355" s="15">
        <v>3</v>
      </c>
      <c r="I1355" s="15">
        <v>2</v>
      </c>
    </row>
    <row r="1356" spans="1:9" x14ac:dyDescent="0.15">
      <c r="A1356" s="15">
        <v>20130802</v>
      </c>
      <c r="B1356" s="15">
        <v>3</v>
      </c>
      <c r="C1356" s="15">
        <v>3</v>
      </c>
      <c r="D1356" s="15">
        <v>3</v>
      </c>
      <c r="E1356" s="15">
        <v>3</v>
      </c>
      <c r="F1356" s="15">
        <v>3</v>
      </c>
      <c r="G1356" s="15">
        <v>3</v>
      </c>
      <c r="H1356" s="15">
        <v>6</v>
      </c>
      <c r="I1356" s="15">
        <v>2</v>
      </c>
    </row>
    <row r="1357" spans="1:9" x14ac:dyDescent="0.15">
      <c r="A1357" s="15">
        <v>20130805</v>
      </c>
      <c r="B1357" s="15">
        <v>2</v>
      </c>
      <c r="C1357" s="15">
        <v>2</v>
      </c>
      <c r="D1357" s="15">
        <v>1</v>
      </c>
      <c r="E1357" s="15">
        <v>3</v>
      </c>
      <c r="F1357" s="15">
        <v>0</v>
      </c>
      <c r="G1357" s="15">
        <v>1</v>
      </c>
      <c r="H1357" s="15">
        <v>2</v>
      </c>
      <c r="I1357" s="15">
        <v>2</v>
      </c>
    </row>
    <row r="1358" spans="1:9" x14ac:dyDescent="0.15">
      <c r="A1358" s="15">
        <v>20130806</v>
      </c>
      <c r="B1358" s="15">
        <v>4</v>
      </c>
      <c r="C1358" s="15">
        <v>3</v>
      </c>
      <c r="D1358" s="15">
        <v>6</v>
      </c>
      <c r="E1358" s="15">
        <v>8</v>
      </c>
      <c r="F1358" s="15">
        <v>4</v>
      </c>
      <c r="G1358" s="15">
        <v>3</v>
      </c>
      <c r="H1358" s="15">
        <v>3</v>
      </c>
      <c r="I1358" s="15">
        <v>2</v>
      </c>
    </row>
    <row r="1359" spans="1:9" x14ac:dyDescent="0.15">
      <c r="A1359" s="15">
        <v>20130807</v>
      </c>
      <c r="B1359" s="15">
        <v>2</v>
      </c>
      <c r="C1359" s="15">
        <v>5</v>
      </c>
      <c r="D1359" s="15">
        <v>5</v>
      </c>
      <c r="E1359" s="15">
        <v>5</v>
      </c>
      <c r="F1359" s="15">
        <v>4</v>
      </c>
      <c r="G1359" s="15">
        <v>4</v>
      </c>
      <c r="H1359" s="15">
        <v>4</v>
      </c>
      <c r="I1359" s="15">
        <v>1</v>
      </c>
    </row>
    <row r="1360" spans="1:9" x14ac:dyDescent="0.15">
      <c r="A1360" s="15">
        <v>20130808</v>
      </c>
      <c r="B1360" s="15">
        <v>1</v>
      </c>
      <c r="C1360" s="15">
        <v>2</v>
      </c>
      <c r="D1360" s="15">
        <v>1</v>
      </c>
      <c r="E1360" s="15">
        <v>2</v>
      </c>
      <c r="F1360" s="15">
        <v>3</v>
      </c>
      <c r="G1360" s="15">
        <v>2</v>
      </c>
      <c r="H1360" s="15">
        <v>3</v>
      </c>
      <c r="I1360" s="15">
        <v>3</v>
      </c>
    </row>
    <row r="1361" spans="1:9" x14ac:dyDescent="0.15">
      <c r="A1361" s="15">
        <v>20130809</v>
      </c>
      <c r="B1361" s="15">
        <v>2</v>
      </c>
      <c r="C1361" s="15">
        <v>2</v>
      </c>
      <c r="D1361" s="15">
        <v>5</v>
      </c>
      <c r="E1361" s="15">
        <v>5</v>
      </c>
      <c r="F1361" s="15">
        <v>5</v>
      </c>
      <c r="G1361" s="15">
        <v>4</v>
      </c>
      <c r="H1361" s="15">
        <v>3</v>
      </c>
      <c r="I1361" s="15">
        <v>2</v>
      </c>
    </row>
    <row r="1362" spans="1:9" x14ac:dyDescent="0.15">
      <c r="A1362" s="15">
        <v>20130812</v>
      </c>
      <c r="B1362" s="15">
        <v>2</v>
      </c>
      <c r="C1362" s="15">
        <v>0</v>
      </c>
      <c r="D1362" s="15">
        <v>1</v>
      </c>
      <c r="E1362" s="15">
        <v>4</v>
      </c>
      <c r="F1362" s="15">
        <v>5</v>
      </c>
      <c r="G1362" s="15">
        <v>5</v>
      </c>
      <c r="H1362" s="15">
        <v>4</v>
      </c>
      <c r="I1362" s="15">
        <v>2</v>
      </c>
    </row>
    <row r="1363" spans="1:9" x14ac:dyDescent="0.15">
      <c r="A1363" s="15">
        <v>20130813</v>
      </c>
      <c r="B1363" s="15">
        <v>2</v>
      </c>
      <c r="C1363" s="15">
        <v>1</v>
      </c>
      <c r="D1363" s="15">
        <v>5</v>
      </c>
      <c r="E1363" s="15">
        <v>4</v>
      </c>
      <c r="F1363" s="15">
        <v>5</v>
      </c>
      <c r="G1363" s="15">
        <v>6</v>
      </c>
      <c r="H1363" s="15">
        <v>8</v>
      </c>
      <c r="I1363" s="15">
        <v>1</v>
      </c>
    </row>
    <row r="1364" spans="1:9" x14ac:dyDescent="0.15">
      <c r="A1364" s="15">
        <v>20130814</v>
      </c>
      <c r="B1364" s="15">
        <v>3</v>
      </c>
      <c r="C1364" s="15">
        <v>3</v>
      </c>
      <c r="D1364" s="15">
        <v>1</v>
      </c>
      <c r="E1364" s="15">
        <v>3</v>
      </c>
      <c r="F1364" s="15">
        <v>5</v>
      </c>
      <c r="G1364" s="15">
        <v>7</v>
      </c>
      <c r="H1364" s="15">
        <v>9</v>
      </c>
      <c r="I1364" s="15">
        <v>3</v>
      </c>
    </row>
    <row r="1365" spans="1:9" x14ac:dyDescent="0.15">
      <c r="A1365" s="15">
        <v>20130815</v>
      </c>
      <c r="B1365" s="15">
        <v>5</v>
      </c>
      <c r="C1365" s="15">
        <v>4</v>
      </c>
      <c r="D1365" s="15">
        <v>6</v>
      </c>
      <c r="E1365" s="15">
        <v>6</v>
      </c>
      <c r="F1365" s="15">
        <v>3</v>
      </c>
      <c r="G1365" s="15">
        <v>3</v>
      </c>
      <c r="H1365" s="15">
        <v>6</v>
      </c>
      <c r="I1365" s="15">
        <v>1</v>
      </c>
    </row>
    <row r="1366" spans="1:9" x14ac:dyDescent="0.15">
      <c r="A1366" s="15">
        <v>20130816</v>
      </c>
      <c r="B1366" s="15">
        <v>2</v>
      </c>
      <c r="C1366" s="15">
        <v>3</v>
      </c>
      <c r="D1366" s="15">
        <v>4</v>
      </c>
      <c r="E1366" s="15">
        <v>5</v>
      </c>
      <c r="F1366" s="15">
        <v>12</v>
      </c>
      <c r="G1366" s="15">
        <v>4</v>
      </c>
      <c r="H1366" s="15">
        <v>10</v>
      </c>
      <c r="I1366" s="15">
        <v>0</v>
      </c>
    </row>
    <row r="1367" spans="1:9" x14ac:dyDescent="0.15">
      <c r="A1367" s="15">
        <v>20130819</v>
      </c>
      <c r="B1367" s="15">
        <v>3</v>
      </c>
      <c r="C1367" s="15">
        <v>4</v>
      </c>
      <c r="D1367" s="15">
        <v>3</v>
      </c>
      <c r="E1367" s="15">
        <v>4</v>
      </c>
      <c r="F1367" s="15">
        <v>3</v>
      </c>
      <c r="G1367" s="15">
        <v>5</v>
      </c>
      <c r="H1367" s="15">
        <v>8</v>
      </c>
      <c r="I1367" s="15">
        <v>0</v>
      </c>
    </row>
    <row r="1368" spans="1:9" x14ac:dyDescent="0.15">
      <c r="A1368" s="15">
        <v>20130820</v>
      </c>
      <c r="B1368" s="15">
        <v>1</v>
      </c>
      <c r="C1368" s="15">
        <v>3</v>
      </c>
      <c r="D1368" s="15">
        <v>2</v>
      </c>
      <c r="E1368" s="15">
        <v>2</v>
      </c>
      <c r="F1368" s="15">
        <v>6</v>
      </c>
      <c r="G1368" s="15">
        <v>5</v>
      </c>
      <c r="H1368" s="15">
        <v>9</v>
      </c>
      <c r="I1368" s="15">
        <v>4</v>
      </c>
    </row>
    <row r="1369" spans="1:9" x14ac:dyDescent="0.15">
      <c r="A1369" s="15">
        <v>20130821</v>
      </c>
      <c r="B1369" s="15">
        <v>2</v>
      </c>
      <c r="C1369" s="15">
        <v>4</v>
      </c>
      <c r="D1369" s="15">
        <v>6</v>
      </c>
      <c r="E1369" s="15">
        <v>5</v>
      </c>
      <c r="F1369" s="15">
        <v>1</v>
      </c>
      <c r="G1369" s="15">
        <v>2</v>
      </c>
      <c r="H1369" s="15">
        <v>6</v>
      </c>
      <c r="I1369" s="15">
        <v>2</v>
      </c>
    </row>
    <row r="1370" spans="1:9" x14ac:dyDescent="0.15">
      <c r="A1370" s="15">
        <v>20130822</v>
      </c>
      <c r="B1370" s="15">
        <v>3</v>
      </c>
      <c r="C1370" s="15">
        <v>5</v>
      </c>
      <c r="D1370" s="15">
        <v>5</v>
      </c>
      <c r="E1370" s="15">
        <v>6</v>
      </c>
      <c r="F1370" s="15">
        <v>10</v>
      </c>
      <c r="G1370" s="15">
        <v>10</v>
      </c>
      <c r="H1370" s="15">
        <v>13</v>
      </c>
      <c r="I1370" s="15">
        <v>0</v>
      </c>
    </row>
    <row r="1371" spans="1:9" x14ac:dyDescent="0.15">
      <c r="A1371" s="15">
        <v>20130823</v>
      </c>
      <c r="B1371" s="15">
        <v>8</v>
      </c>
      <c r="C1371" s="15">
        <v>5</v>
      </c>
      <c r="D1371" s="15">
        <v>4</v>
      </c>
      <c r="E1371" s="15">
        <v>4</v>
      </c>
      <c r="F1371" s="15">
        <v>8</v>
      </c>
      <c r="G1371" s="15">
        <v>6</v>
      </c>
      <c r="H1371" s="15">
        <v>4</v>
      </c>
      <c r="I1371" s="15">
        <v>0</v>
      </c>
    </row>
    <row r="1372" spans="1:9" x14ac:dyDescent="0.15">
      <c r="A1372" s="15">
        <v>20130826</v>
      </c>
      <c r="B1372" s="15">
        <v>4</v>
      </c>
      <c r="C1372" s="15">
        <v>10</v>
      </c>
      <c r="D1372" s="15">
        <v>6</v>
      </c>
      <c r="E1372" s="15">
        <v>4</v>
      </c>
      <c r="F1372" s="15">
        <v>9</v>
      </c>
      <c r="G1372" s="15">
        <v>8</v>
      </c>
      <c r="H1372" s="15">
        <v>4</v>
      </c>
      <c r="I1372" s="15">
        <v>2</v>
      </c>
    </row>
    <row r="1373" spans="1:9" x14ac:dyDescent="0.15">
      <c r="A1373" s="15">
        <v>20130827</v>
      </c>
      <c r="B1373" s="15">
        <v>4</v>
      </c>
      <c r="C1373" s="15">
        <v>5</v>
      </c>
      <c r="D1373" s="15">
        <v>7</v>
      </c>
      <c r="E1373" s="15">
        <v>8</v>
      </c>
      <c r="F1373" s="15">
        <v>7</v>
      </c>
      <c r="G1373" s="15">
        <v>9</v>
      </c>
      <c r="H1373" s="15">
        <v>11</v>
      </c>
      <c r="I1373" s="15">
        <v>2</v>
      </c>
    </row>
    <row r="1374" spans="1:9" x14ac:dyDescent="0.15">
      <c r="A1374" s="15">
        <v>20130828</v>
      </c>
      <c r="B1374" s="15">
        <v>2</v>
      </c>
      <c r="C1374" s="15">
        <v>0</v>
      </c>
      <c r="D1374" s="15">
        <v>8</v>
      </c>
      <c r="E1374" s="15">
        <v>8</v>
      </c>
      <c r="F1374" s="15">
        <v>5</v>
      </c>
      <c r="G1374" s="15">
        <v>5</v>
      </c>
      <c r="H1374" s="15">
        <v>5</v>
      </c>
      <c r="I1374" s="15">
        <v>2</v>
      </c>
    </row>
    <row r="1375" spans="1:9" x14ac:dyDescent="0.15">
      <c r="A1375" s="15">
        <v>20130829</v>
      </c>
      <c r="B1375" s="15">
        <v>1</v>
      </c>
      <c r="C1375" s="15">
        <v>5</v>
      </c>
      <c r="D1375" s="15">
        <v>4</v>
      </c>
      <c r="E1375" s="15">
        <v>5</v>
      </c>
      <c r="F1375" s="15">
        <v>6</v>
      </c>
      <c r="G1375" s="15">
        <v>4</v>
      </c>
      <c r="H1375" s="15">
        <v>10</v>
      </c>
      <c r="I1375" s="15">
        <v>1</v>
      </c>
    </row>
    <row r="1376" spans="1:9" x14ac:dyDescent="0.15">
      <c r="A1376" s="15">
        <v>20130830</v>
      </c>
      <c r="B1376" s="15">
        <v>6</v>
      </c>
      <c r="C1376" s="15">
        <v>10</v>
      </c>
      <c r="D1376" s="15">
        <v>8</v>
      </c>
      <c r="E1376" s="15">
        <v>9</v>
      </c>
      <c r="F1376" s="15">
        <v>10</v>
      </c>
      <c r="G1376" s="15">
        <v>12</v>
      </c>
      <c r="H1376" s="15">
        <v>6</v>
      </c>
      <c r="I1376" s="15">
        <v>3</v>
      </c>
    </row>
    <row r="1377" spans="1:9" x14ac:dyDescent="0.15">
      <c r="A1377" s="15">
        <v>20130902</v>
      </c>
      <c r="B1377" s="15">
        <v>11</v>
      </c>
      <c r="C1377" s="15">
        <v>9</v>
      </c>
      <c r="D1377" s="15">
        <v>6</v>
      </c>
      <c r="E1377" s="15">
        <v>6</v>
      </c>
      <c r="F1377" s="15">
        <v>9</v>
      </c>
      <c r="G1377" s="15">
        <v>11</v>
      </c>
      <c r="H1377" s="15">
        <v>3</v>
      </c>
      <c r="I1377" s="15">
        <v>3</v>
      </c>
    </row>
    <row r="1378" spans="1:9" x14ac:dyDescent="0.15">
      <c r="A1378" s="15">
        <v>20130903</v>
      </c>
      <c r="B1378" s="15">
        <v>8</v>
      </c>
      <c r="C1378" s="15">
        <v>4</v>
      </c>
      <c r="D1378" s="15">
        <v>2</v>
      </c>
      <c r="E1378" s="15">
        <v>2</v>
      </c>
      <c r="F1378" s="15">
        <v>9</v>
      </c>
      <c r="G1378" s="15">
        <v>7</v>
      </c>
      <c r="H1378" s="15">
        <v>4</v>
      </c>
      <c r="I1378" s="15">
        <v>6</v>
      </c>
    </row>
    <row r="1379" spans="1:9" x14ac:dyDescent="0.15">
      <c r="A1379" s="15">
        <v>20130904</v>
      </c>
      <c r="B1379" s="15">
        <v>13</v>
      </c>
      <c r="C1379" s="15">
        <v>12</v>
      </c>
      <c r="D1379" s="15">
        <v>17</v>
      </c>
      <c r="E1379" s="15">
        <v>11</v>
      </c>
      <c r="F1379" s="15">
        <v>9</v>
      </c>
      <c r="G1379" s="15">
        <v>11</v>
      </c>
      <c r="H1379" s="15">
        <v>13</v>
      </c>
      <c r="I1379" s="15">
        <v>4</v>
      </c>
    </row>
    <row r="1380" spans="1:9" x14ac:dyDescent="0.15">
      <c r="A1380" s="15">
        <v>20130905</v>
      </c>
      <c r="B1380" s="15">
        <v>5</v>
      </c>
      <c r="C1380" s="15">
        <v>2</v>
      </c>
      <c r="D1380" s="15">
        <v>2</v>
      </c>
      <c r="E1380" s="15">
        <v>8</v>
      </c>
      <c r="F1380" s="15">
        <v>2</v>
      </c>
      <c r="G1380" s="15">
        <v>2</v>
      </c>
      <c r="H1380" s="15">
        <v>5</v>
      </c>
      <c r="I1380" s="15">
        <v>2</v>
      </c>
    </row>
    <row r="1381" spans="1:9" x14ac:dyDescent="0.15">
      <c r="A1381" s="15">
        <v>20130906</v>
      </c>
      <c r="B1381" s="15">
        <v>8</v>
      </c>
      <c r="C1381" s="15">
        <v>9</v>
      </c>
      <c r="D1381" s="15">
        <v>10</v>
      </c>
      <c r="E1381" s="15">
        <v>13</v>
      </c>
      <c r="F1381" s="15">
        <v>3</v>
      </c>
      <c r="G1381" s="15">
        <v>7</v>
      </c>
      <c r="H1381" s="15">
        <v>8</v>
      </c>
      <c r="I1381" s="15">
        <v>6</v>
      </c>
    </row>
    <row r="1382" spans="1:9" x14ac:dyDescent="0.15">
      <c r="A1382" s="15">
        <v>20130909</v>
      </c>
      <c r="B1382" s="15">
        <v>3</v>
      </c>
      <c r="C1382" s="15">
        <v>9</v>
      </c>
      <c r="D1382" s="15">
        <v>8</v>
      </c>
      <c r="E1382" s="15">
        <v>5</v>
      </c>
      <c r="F1382" s="15">
        <v>9</v>
      </c>
      <c r="G1382" s="15">
        <v>11</v>
      </c>
      <c r="H1382" s="15">
        <v>11</v>
      </c>
      <c r="I1382" s="15">
        <v>1</v>
      </c>
    </row>
    <row r="1383" spans="1:9" x14ac:dyDescent="0.15">
      <c r="A1383" s="15">
        <v>20130910</v>
      </c>
      <c r="B1383" s="15">
        <v>8</v>
      </c>
      <c r="C1383" s="15">
        <v>5</v>
      </c>
      <c r="D1383" s="15">
        <v>7</v>
      </c>
      <c r="E1383" s="15">
        <v>8</v>
      </c>
      <c r="F1383" s="15">
        <v>5</v>
      </c>
      <c r="G1383" s="15">
        <v>4</v>
      </c>
      <c r="H1383" s="15">
        <v>6</v>
      </c>
      <c r="I1383" s="15">
        <v>2</v>
      </c>
    </row>
    <row r="1384" spans="1:9" x14ac:dyDescent="0.15">
      <c r="A1384" s="15">
        <v>20130911</v>
      </c>
      <c r="B1384" s="15">
        <v>1</v>
      </c>
      <c r="C1384" s="15">
        <v>2</v>
      </c>
      <c r="D1384" s="15">
        <v>4</v>
      </c>
      <c r="E1384" s="15">
        <v>4</v>
      </c>
      <c r="F1384" s="15">
        <v>4</v>
      </c>
      <c r="G1384" s="15">
        <v>8</v>
      </c>
      <c r="H1384" s="15">
        <v>2</v>
      </c>
      <c r="I1384" s="15">
        <v>2</v>
      </c>
    </row>
    <row r="1385" spans="1:9" x14ac:dyDescent="0.15">
      <c r="A1385" s="15">
        <v>20130912</v>
      </c>
      <c r="B1385" s="15">
        <v>2</v>
      </c>
      <c r="C1385" s="15">
        <v>3</v>
      </c>
      <c r="D1385" s="15">
        <v>4</v>
      </c>
      <c r="E1385" s="15">
        <v>3</v>
      </c>
      <c r="F1385" s="15">
        <v>5</v>
      </c>
      <c r="G1385" s="15">
        <v>7</v>
      </c>
      <c r="H1385" s="15">
        <v>7</v>
      </c>
      <c r="I1385" s="15">
        <v>3</v>
      </c>
    </row>
    <row r="1386" spans="1:9" x14ac:dyDescent="0.15">
      <c r="A1386" s="15">
        <v>20130913</v>
      </c>
      <c r="B1386" s="15">
        <v>11</v>
      </c>
      <c r="C1386" s="15">
        <v>6</v>
      </c>
      <c r="D1386" s="15">
        <v>8</v>
      </c>
      <c r="E1386" s="15">
        <v>12</v>
      </c>
      <c r="F1386" s="15">
        <v>11</v>
      </c>
      <c r="G1386" s="15">
        <v>4</v>
      </c>
      <c r="H1386" s="15">
        <v>7</v>
      </c>
      <c r="I1386" s="15">
        <v>3</v>
      </c>
    </row>
    <row r="1387" spans="1:9" x14ac:dyDescent="0.15">
      <c r="A1387" s="15">
        <v>20130916</v>
      </c>
      <c r="B1387" s="15">
        <v>4</v>
      </c>
      <c r="C1387" s="15">
        <v>2</v>
      </c>
      <c r="D1387" s="15">
        <v>5</v>
      </c>
      <c r="E1387" s="15">
        <v>5</v>
      </c>
      <c r="F1387" s="15">
        <v>11</v>
      </c>
      <c r="G1387" s="15">
        <v>8</v>
      </c>
      <c r="H1387" s="15">
        <v>5</v>
      </c>
      <c r="I1387" s="15">
        <v>2</v>
      </c>
    </row>
    <row r="1388" spans="1:9" x14ac:dyDescent="0.15">
      <c r="A1388" s="15">
        <v>20130917</v>
      </c>
      <c r="B1388" s="15">
        <v>10</v>
      </c>
      <c r="C1388" s="15">
        <v>7</v>
      </c>
      <c r="D1388" s="15">
        <v>7</v>
      </c>
      <c r="E1388" s="15">
        <v>8</v>
      </c>
      <c r="F1388" s="15">
        <v>10</v>
      </c>
      <c r="G1388" s="15">
        <v>12</v>
      </c>
      <c r="H1388" s="15">
        <v>13</v>
      </c>
      <c r="I1388" s="15">
        <v>4</v>
      </c>
    </row>
    <row r="1389" spans="1:9" x14ac:dyDescent="0.15">
      <c r="A1389" s="15">
        <v>20130918</v>
      </c>
      <c r="B1389" s="15">
        <v>6</v>
      </c>
      <c r="C1389" s="15">
        <v>9</v>
      </c>
      <c r="D1389" s="15">
        <v>4</v>
      </c>
      <c r="E1389" s="15">
        <v>8</v>
      </c>
      <c r="F1389" s="15">
        <v>6</v>
      </c>
      <c r="G1389" s="15">
        <v>5</v>
      </c>
      <c r="H1389" s="15">
        <v>6</v>
      </c>
      <c r="I1389" s="15">
        <v>1</v>
      </c>
    </row>
    <row r="1390" spans="1:9" x14ac:dyDescent="0.15">
      <c r="A1390" s="15">
        <v>20130923</v>
      </c>
      <c r="B1390" s="15">
        <v>5</v>
      </c>
      <c r="C1390" s="15">
        <v>5</v>
      </c>
      <c r="D1390" s="15">
        <v>6</v>
      </c>
      <c r="E1390" s="15">
        <v>5</v>
      </c>
      <c r="F1390" s="15">
        <v>10</v>
      </c>
      <c r="G1390" s="15">
        <v>8</v>
      </c>
      <c r="H1390" s="15">
        <v>10</v>
      </c>
      <c r="I1390" s="15">
        <v>2</v>
      </c>
    </row>
    <row r="1391" spans="1:9" x14ac:dyDescent="0.15">
      <c r="A1391" s="15">
        <v>20130924</v>
      </c>
      <c r="B1391" s="15">
        <v>4</v>
      </c>
      <c r="C1391" s="15">
        <v>2</v>
      </c>
      <c r="D1391" s="15">
        <v>2</v>
      </c>
      <c r="E1391" s="15">
        <v>5</v>
      </c>
      <c r="F1391" s="15">
        <v>3</v>
      </c>
      <c r="G1391" s="15">
        <v>5</v>
      </c>
      <c r="H1391" s="15">
        <v>5</v>
      </c>
      <c r="I1391" s="15">
        <v>2</v>
      </c>
    </row>
    <row r="1392" spans="1:9" x14ac:dyDescent="0.15">
      <c r="A1392" s="15">
        <v>20130925</v>
      </c>
      <c r="B1392" s="15">
        <v>3</v>
      </c>
      <c r="C1392" s="15">
        <v>5</v>
      </c>
      <c r="D1392" s="15">
        <v>5</v>
      </c>
      <c r="E1392" s="15">
        <v>8</v>
      </c>
      <c r="F1392" s="15">
        <v>4</v>
      </c>
      <c r="G1392" s="15">
        <v>3</v>
      </c>
      <c r="H1392" s="15">
        <v>3</v>
      </c>
      <c r="I1392" s="15">
        <v>2</v>
      </c>
    </row>
    <row r="1393" spans="1:9" x14ac:dyDescent="0.15">
      <c r="A1393" s="15">
        <v>20130926</v>
      </c>
      <c r="B1393" s="15">
        <v>5</v>
      </c>
      <c r="C1393" s="15">
        <v>6</v>
      </c>
      <c r="D1393" s="15">
        <v>12</v>
      </c>
      <c r="E1393" s="15">
        <v>7</v>
      </c>
      <c r="F1393" s="15">
        <v>9</v>
      </c>
      <c r="G1393" s="15">
        <v>6</v>
      </c>
      <c r="H1393" s="15">
        <v>8</v>
      </c>
      <c r="I1393" s="15">
        <v>4</v>
      </c>
    </row>
    <row r="1394" spans="1:9" x14ac:dyDescent="0.15">
      <c r="A1394" s="15">
        <v>20130927</v>
      </c>
      <c r="B1394" s="15">
        <v>6</v>
      </c>
      <c r="C1394" s="15">
        <v>8</v>
      </c>
      <c r="D1394" s="15">
        <v>6</v>
      </c>
      <c r="E1394" s="15">
        <v>8</v>
      </c>
      <c r="F1394" s="15">
        <v>6</v>
      </c>
      <c r="G1394" s="15">
        <v>8</v>
      </c>
      <c r="H1394" s="15">
        <v>7</v>
      </c>
      <c r="I1394" s="15">
        <v>3</v>
      </c>
    </row>
    <row r="1395" spans="1:9" x14ac:dyDescent="0.15">
      <c r="A1395" s="15">
        <v>20130930</v>
      </c>
      <c r="B1395" s="15">
        <v>4</v>
      </c>
      <c r="C1395" s="15">
        <v>7</v>
      </c>
      <c r="D1395" s="15">
        <v>8</v>
      </c>
      <c r="E1395" s="15">
        <v>11</v>
      </c>
      <c r="F1395" s="15">
        <v>9</v>
      </c>
      <c r="G1395" s="15">
        <v>12</v>
      </c>
      <c r="H1395" s="15">
        <v>9</v>
      </c>
      <c r="I1395" s="15">
        <v>3</v>
      </c>
    </row>
    <row r="1396" spans="1:9" x14ac:dyDescent="0.15">
      <c r="A1396" s="15">
        <v>20131008</v>
      </c>
      <c r="B1396" s="15">
        <v>3</v>
      </c>
      <c r="C1396" s="15">
        <v>1</v>
      </c>
      <c r="D1396" s="15">
        <v>6</v>
      </c>
      <c r="E1396" s="15">
        <v>10</v>
      </c>
      <c r="F1396" s="15">
        <v>9</v>
      </c>
      <c r="G1396" s="15">
        <v>4</v>
      </c>
      <c r="H1396" s="15">
        <v>4</v>
      </c>
      <c r="I1396" s="15">
        <v>2</v>
      </c>
    </row>
    <row r="1397" spans="1:9" x14ac:dyDescent="0.15">
      <c r="A1397" s="15">
        <v>20131009</v>
      </c>
      <c r="B1397" s="15">
        <v>5</v>
      </c>
      <c r="C1397" s="15">
        <v>1</v>
      </c>
      <c r="D1397" s="15">
        <v>3</v>
      </c>
      <c r="E1397" s="15">
        <v>2</v>
      </c>
      <c r="F1397" s="15">
        <v>4</v>
      </c>
      <c r="G1397" s="15">
        <v>3</v>
      </c>
      <c r="H1397" s="15">
        <v>4</v>
      </c>
      <c r="I1397" s="15">
        <v>3</v>
      </c>
    </row>
    <row r="1398" spans="1:9" x14ac:dyDescent="0.15">
      <c r="A1398" s="15">
        <v>20131010</v>
      </c>
      <c r="B1398" s="15">
        <v>3</v>
      </c>
      <c r="C1398" s="15">
        <v>3</v>
      </c>
      <c r="D1398" s="15">
        <v>2</v>
      </c>
      <c r="E1398" s="15">
        <v>1</v>
      </c>
      <c r="F1398" s="15">
        <v>4</v>
      </c>
      <c r="G1398" s="15">
        <v>9</v>
      </c>
      <c r="H1398" s="15">
        <v>8</v>
      </c>
      <c r="I1398" s="15">
        <v>3</v>
      </c>
    </row>
    <row r="1399" spans="1:9" x14ac:dyDescent="0.15">
      <c r="A1399" s="15">
        <v>20131011</v>
      </c>
      <c r="B1399" s="15">
        <v>3</v>
      </c>
      <c r="C1399" s="15">
        <v>6</v>
      </c>
      <c r="D1399" s="15">
        <v>6</v>
      </c>
      <c r="E1399" s="15">
        <v>6</v>
      </c>
      <c r="F1399" s="15">
        <v>3</v>
      </c>
      <c r="G1399" s="15">
        <v>9</v>
      </c>
      <c r="H1399" s="15">
        <v>11</v>
      </c>
      <c r="I1399" s="15">
        <v>5</v>
      </c>
    </row>
    <row r="1400" spans="1:9" x14ac:dyDescent="0.15">
      <c r="A1400" s="15">
        <v>20131014</v>
      </c>
      <c r="B1400" s="15">
        <v>4</v>
      </c>
      <c r="C1400" s="15">
        <v>5</v>
      </c>
      <c r="D1400" s="15">
        <v>3</v>
      </c>
      <c r="E1400" s="15">
        <v>5</v>
      </c>
      <c r="F1400" s="15">
        <v>7</v>
      </c>
      <c r="G1400" s="15">
        <v>6</v>
      </c>
      <c r="H1400" s="15">
        <v>4</v>
      </c>
      <c r="I1400" s="15">
        <v>2</v>
      </c>
    </row>
    <row r="1401" spans="1:9" x14ac:dyDescent="0.15">
      <c r="A1401" s="15">
        <v>20131015</v>
      </c>
      <c r="B1401" s="15">
        <v>6</v>
      </c>
      <c r="C1401" s="15">
        <v>7</v>
      </c>
      <c r="D1401" s="15">
        <v>3</v>
      </c>
      <c r="E1401" s="15">
        <v>4</v>
      </c>
      <c r="F1401" s="15">
        <v>4</v>
      </c>
      <c r="G1401" s="15">
        <v>5</v>
      </c>
      <c r="H1401" s="15">
        <v>3</v>
      </c>
      <c r="I1401" s="15">
        <v>2</v>
      </c>
    </row>
    <row r="1402" spans="1:9" x14ac:dyDescent="0.15">
      <c r="A1402" s="15">
        <v>20131016</v>
      </c>
      <c r="B1402" s="15">
        <v>4</v>
      </c>
      <c r="C1402" s="15">
        <v>9</v>
      </c>
      <c r="D1402" s="15">
        <v>6</v>
      </c>
      <c r="E1402" s="15">
        <v>11</v>
      </c>
      <c r="F1402" s="15">
        <v>9</v>
      </c>
      <c r="G1402" s="15">
        <v>12</v>
      </c>
      <c r="H1402" s="15">
        <v>7</v>
      </c>
      <c r="I1402" s="15">
        <v>5</v>
      </c>
    </row>
    <row r="1403" spans="1:9" x14ac:dyDescent="0.15">
      <c r="A1403" s="15">
        <v>20131017</v>
      </c>
      <c r="B1403" s="15">
        <v>6</v>
      </c>
      <c r="C1403" s="15">
        <v>10</v>
      </c>
      <c r="D1403" s="15">
        <v>2</v>
      </c>
      <c r="E1403" s="15">
        <v>5</v>
      </c>
      <c r="F1403" s="15">
        <v>11</v>
      </c>
      <c r="G1403" s="15">
        <v>6</v>
      </c>
      <c r="H1403" s="15">
        <v>2</v>
      </c>
      <c r="I1403" s="15">
        <v>1</v>
      </c>
    </row>
    <row r="1404" spans="1:9" x14ac:dyDescent="0.15">
      <c r="A1404" s="15">
        <v>20131018</v>
      </c>
      <c r="B1404" s="15">
        <v>8</v>
      </c>
      <c r="C1404" s="15">
        <v>8</v>
      </c>
      <c r="D1404" s="15">
        <v>12</v>
      </c>
      <c r="E1404" s="15">
        <v>9</v>
      </c>
      <c r="F1404" s="15">
        <v>5</v>
      </c>
      <c r="G1404" s="15">
        <v>14</v>
      </c>
      <c r="H1404" s="15">
        <v>6</v>
      </c>
      <c r="I1404" s="15">
        <v>5</v>
      </c>
    </row>
    <row r="1405" spans="1:9" x14ac:dyDescent="0.15">
      <c r="A1405" s="15">
        <v>20131021</v>
      </c>
      <c r="B1405" s="15">
        <v>6</v>
      </c>
      <c r="C1405" s="15">
        <v>7</v>
      </c>
      <c r="D1405" s="15">
        <v>5</v>
      </c>
      <c r="E1405" s="15">
        <v>5</v>
      </c>
      <c r="F1405" s="15">
        <v>4</v>
      </c>
      <c r="G1405" s="15">
        <v>6</v>
      </c>
      <c r="H1405" s="15">
        <v>12</v>
      </c>
      <c r="I1405" s="15">
        <v>1</v>
      </c>
    </row>
    <row r="1406" spans="1:9" x14ac:dyDescent="0.15">
      <c r="A1406" s="15">
        <v>20131022</v>
      </c>
      <c r="B1406" s="15">
        <v>3</v>
      </c>
      <c r="C1406" s="15">
        <v>5</v>
      </c>
      <c r="D1406" s="15">
        <v>9</v>
      </c>
      <c r="E1406" s="15">
        <v>4</v>
      </c>
      <c r="F1406" s="15">
        <v>3</v>
      </c>
      <c r="G1406" s="15">
        <v>5</v>
      </c>
      <c r="H1406" s="15">
        <v>3</v>
      </c>
      <c r="I1406" s="15">
        <v>3</v>
      </c>
    </row>
    <row r="1407" spans="1:9" x14ac:dyDescent="0.15">
      <c r="A1407" s="15">
        <v>20131023</v>
      </c>
      <c r="B1407" s="15">
        <v>0</v>
      </c>
      <c r="C1407" s="15">
        <v>2</v>
      </c>
      <c r="D1407" s="15">
        <v>1</v>
      </c>
      <c r="E1407" s="15">
        <v>5</v>
      </c>
      <c r="F1407" s="15">
        <v>7</v>
      </c>
      <c r="G1407" s="15">
        <v>3</v>
      </c>
      <c r="H1407" s="15">
        <v>2</v>
      </c>
      <c r="I1407" s="15">
        <v>4</v>
      </c>
    </row>
    <row r="1408" spans="1:9" x14ac:dyDescent="0.15">
      <c r="A1408" s="15">
        <v>20131024</v>
      </c>
      <c r="B1408" s="15">
        <v>5</v>
      </c>
      <c r="C1408" s="15">
        <v>6</v>
      </c>
      <c r="D1408" s="15">
        <v>8</v>
      </c>
      <c r="E1408" s="15">
        <v>8</v>
      </c>
      <c r="F1408" s="15">
        <v>8</v>
      </c>
      <c r="G1408" s="15">
        <v>4</v>
      </c>
      <c r="H1408" s="15">
        <v>6</v>
      </c>
      <c r="I1408" s="15">
        <v>0</v>
      </c>
    </row>
    <row r="1409" spans="1:9" x14ac:dyDescent="0.15">
      <c r="A1409" s="15">
        <v>20131025</v>
      </c>
      <c r="B1409" s="15">
        <v>5</v>
      </c>
      <c r="C1409" s="15">
        <v>11</v>
      </c>
      <c r="D1409" s="15">
        <v>7</v>
      </c>
      <c r="E1409" s="15">
        <v>10</v>
      </c>
      <c r="F1409" s="15">
        <v>2</v>
      </c>
      <c r="G1409" s="15">
        <v>13</v>
      </c>
      <c r="H1409" s="15">
        <v>12</v>
      </c>
      <c r="I1409" s="15">
        <v>4</v>
      </c>
    </row>
    <row r="1410" spans="1:9" x14ac:dyDescent="0.15">
      <c r="A1410" s="15">
        <v>20131028</v>
      </c>
      <c r="B1410" s="15">
        <v>3</v>
      </c>
      <c r="C1410" s="15">
        <v>9</v>
      </c>
      <c r="D1410" s="15">
        <v>11</v>
      </c>
      <c r="E1410" s="15">
        <v>9</v>
      </c>
      <c r="F1410" s="15">
        <v>9</v>
      </c>
      <c r="G1410" s="15">
        <v>8</v>
      </c>
      <c r="H1410" s="15">
        <v>8</v>
      </c>
      <c r="I1410" s="15">
        <v>2</v>
      </c>
    </row>
    <row r="1411" spans="1:9" x14ac:dyDescent="0.15">
      <c r="A1411" s="15">
        <v>20131029</v>
      </c>
      <c r="B1411" s="15">
        <v>9</v>
      </c>
      <c r="C1411" s="15">
        <v>10</v>
      </c>
      <c r="D1411" s="15">
        <v>10</v>
      </c>
      <c r="E1411" s="15">
        <v>8</v>
      </c>
      <c r="F1411" s="15">
        <v>9</v>
      </c>
      <c r="G1411" s="15">
        <v>8</v>
      </c>
      <c r="H1411" s="15">
        <v>8</v>
      </c>
      <c r="I1411" s="15">
        <v>6</v>
      </c>
    </row>
    <row r="1412" spans="1:9" x14ac:dyDescent="0.15">
      <c r="A1412" s="15">
        <v>20131030</v>
      </c>
      <c r="B1412" s="15">
        <v>4</v>
      </c>
      <c r="C1412" s="15">
        <v>9</v>
      </c>
      <c r="D1412" s="15">
        <v>10</v>
      </c>
      <c r="E1412" s="15">
        <v>7</v>
      </c>
      <c r="F1412" s="15">
        <v>7</v>
      </c>
      <c r="G1412" s="15">
        <v>8</v>
      </c>
      <c r="H1412" s="15">
        <v>9</v>
      </c>
      <c r="I1412" s="15">
        <v>3</v>
      </c>
    </row>
    <row r="1413" spans="1:9" x14ac:dyDescent="0.15">
      <c r="A1413" s="15">
        <v>20131031</v>
      </c>
      <c r="B1413" s="15">
        <v>6</v>
      </c>
      <c r="C1413" s="15">
        <v>10</v>
      </c>
      <c r="D1413" s="15">
        <v>9</v>
      </c>
      <c r="E1413" s="15">
        <v>11</v>
      </c>
      <c r="F1413" s="15">
        <v>10</v>
      </c>
      <c r="G1413" s="15">
        <v>12</v>
      </c>
      <c r="H1413" s="15">
        <v>10</v>
      </c>
      <c r="I1413" s="15">
        <v>8</v>
      </c>
    </row>
    <row r="1414" spans="1:9" x14ac:dyDescent="0.15">
      <c r="A1414" s="15">
        <v>20131101</v>
      </c>
      <c r="B1414" s="15">
        <v>5</v>
      </c>
      <c r="C1414" s="15">
        <v>2</v>
      </c>
      <c r="D1414" s="15">
        <v>4</v>
      </c>
      <c r="E1414" s="15">
        <v>4</v>
      </c>
      <c r="F1414" s="15">
        <v>4</v>
      </c>
      <c r="G1414" s="15">
        <v>6</v>
      </c>
      <c r="H1414" s="15">
        <v>3</v>
      </c>
      <c r="I1414" s="15">
        <v>2</v>
      </c>
    </row>
    <row r="1415" spans="1:9" x14ac:dyDescent="0.15">
      <c r="A1415" s="15">
        <v>20131104</v>
      </c>
      <c r="B1415" s="15">
        <v>7</v>
      </c>
      <c r="C1415" s="15">
        <v>6</v>
      </c>
      <c r="D1415" s="15">
        <v>6</v>
      </c>
      <c r="E1415" s="15">
        <v>4</v>
      </c>
      <c r="F1415" s="15">
        <v>7</v>
      </c>
      <c r="G1415" s="15">
        <v>5</v>
      </c>
      <c r="H1415" s="15">
        <v>9</v>
      </c>
      <c r="I1415" s="15">
        <v>4</v>
      </c>
    </row>
    <row r="1416" spans="1:9" x14ac:dyDescent="0.15">
      <c r="A1416" s="15">
        <v>20131105</v>
      </c>
      <c r="B1416" s="15">
        <v>3</v>
      </c>
      <c r="C1416" s="15">
        <v>2</v>
      </c>
      <c r="D1416" s="15">
        <v>3</v>
      </c>
      <c r="E1416" s="15">
        <v>7</v>
      </c>
      <c r="F1416" s="15">
        <v>5</v>
      </c>
      <c r="G1416" s="15">
        <v>5</v>
      </c>
      <c r="H1416" s="15">
        <v>3</v>
      </c>
      <c r="I1416" s="15">
        <v>3</v>
      </c>
    </row>
    <row r="1417" spans="1:9" x14ac:dyDescent="0.15">
      <c r="A1417" s="15">
        <v>20131106</v>
      </c>
      <c r="B1417" s="15">
        <v>2</v>
      </c>
      <c r="C1417" s="15">
        <v>1</v>
      </c>
      <c r="D1417" s="15">
        <v>1</v>
      </c>
      <c r="E1417" s="15">
        <v>1</v>
      </c>
      <c r="F1417" s="15">
        <v>6</v>
      </c>
      <c r="G1417" s="15">
        <v>7</v>
      </c>
      <c r="H1417" s="15">
        <v>5</v>
      </c>
      <c r="I1417" s="15">
        <v>2</v>
      </c>
    </row>
    <row r="1418" spans="1:9" x14ac:dyDescent="0.15">
      <c r="A1418" s="15">
        <v>20131107</v>
      </c>
      <c r="B1418" s="15">
        <v>2</v>
      </c>
      <c r="C1418" s="15">
        <v>3</v>
      </c>
      <c r="D1418" s="15">
        <v>2</v>
      </c>
      <c r="E1418" s="15">
        <v>4</v>
      </c>
      <c r="F1418" s="15">
        <v>2</v>
      </c>
      <c r="G1418" s="15">
        <v>3</v>
      </c>
      <c r="H1418" s="15">
        <v>3</v>
      </c>
      <c r="I1418" s="15">
        <v>1</v>
      </c>
    </row>
    <row r="1419" spans="1:9" x14ac:dyDescent="0.15">
      <c r="A1419" s="15">
        <v>20131108</v>
      </c>
      <c r="B1419" s="15">
        <v>1</v>
      </c>
      <c r="C1419" s="15">
        <v>2</v>
      </c>
      <c r="D1419" s="15">
        <v>1</v>
      </c>
      <c r="E1419" s="15">
        <v>1</v>
      </c>
      <c r="F1419" s="15">
        <v>3</v>
      </c>
      <c r="G1419" s="15">
        <v>2</v>
      </c>
      <c r="H1419" s="15">
        <v>4</v>
      </c>
      <c r="I1419" s="15">
        <v>3</v>
      </c>
    </row>
    <row r="1420" spans="1:9" x14ac:dyDescent="0.15">
      <c r="A1420" s="15">
        <v>20131111</v>
      </c>
      <c r="B1420" s="15">
        <v>2</v>
      </c>
      <c r="C1420" s="15">
        <v>4</v>
      </c>
      <c r="D1420" s="15">
        <v>3</v>
      </c>
      <c r="E1420" s="15">
        <v>4</v>
      </c>
      <c r="F1420" s="15">
        <v>7</v>
      </c>
      <c r="G1420" s="15">
        <v>5</v>
      </c>
      <c r="H1420" s="15">
        <v>7</v>
      </c>
      <c r="I1420" s="15">
        <v>2</v>
      </c>
    </row>
    <row r="1421" spans="1:9" x14ac:dyDescent="0.15">
      <c r="A1421" s="15">
        <v>20131112</v>
      </c>
      <c r="B1421" s="15">
        <v>4</v>
      </c>
      <c r="C1421" s="15">
        <v>3</v>
      </c>
      <c r="D1421" s="15">
        <v>3</v>
      </c>
      <c r="E1421" s="15">
        <v>5</v>
      </c>
      <c r="F1421" s="15">
        <v>2</v>
      </c>
      <c r="G1421" s="15">
        <v>3</v>
      </c>
      <c r="H1421" s="15">
        <v>4</v>
      </c>
      <c r="I1421" s="15">
        <v>3</v>
      </c>
    </row>
    <row r="1422" spans="1:9" x14ac:dyDescent="0.15">
      <c r="A1422" s="15">
        <v>20131113</v>
      </c>
      <c r="B1422" s="15">
        <v>3</v>
      </c>
      <c r="C1422" s="15">
        <v>5</v>
      </c>
      <c r="D1422" s="15">
        <v>5</v>
      </c>
      <c r="E1422" s="15">
        <v>4</v>
      </c>
      <c r="F1422" s="15">
        <v>6</v>
      </c>
      <c r="G1422" s="15">
        <v>3</v>
      </c>
      <c r="H1422" s="15">
        <v>2</v>
      </c>
      <c r="I1422" s="15">
        <v>1</v>
      </c>
    </row>
    <row r="1423" spans="1:9" x14ac:dyDescent="0.15">
      <c r="A1423" s="15">
        <v>20131114</v>
      </c>
      <c r="B1423" s="15">
        <v>0</v>
      </c>
      <c r="C1423" s="15">
        <v>3</v>
      </c>
      <c r="D1423" s="15">
        <v>4</v>
      </c>
      <c r="E1423" s="15">
        <v>1</v>
      </c>
      <c r="F1423" s="15">
        <v>2</v>
      </c>
      <c r="G1423" s="15">
        <v>3</v>
      </c>
      <c r="H1423" s="15">
        <v>1</v>
      </c>
      <c r="I1423" s="15">
        <v>1</v>
      </c>
    </row>
    <row r="1424" spans="1:9" x14ac:dyDescent="0.15">
      <c r="A1424" s="15">
        <v>20131115</v>
      </c>
      <c r="B1424" s="15">
        <v>5</v>
      </c>
      <c r="C1424" s="15">
        <v>2</v>
      </c>
      <c r="D1424" s="15">
        <v>3</v>
      </c>
      <c r="E1424" s="15">
        <v>4</v>
      </c>
      <c r="F1424" s="15">
        <v>7</v>
      </c>
      <c r="G1424" s="15">
        <v>5</v>
      </c>
      <c r="H1424" s="15">
        <v>8</v>
      </c>
      <c r="I1424" s="15">
        <v>3</v>
      </c>
    </row>
    <row r="1425" spans="1:9" x14ac:dyDescent="0.15">
      <c r="A1425" s="15">
        <v>20131118</v>
      </c>
      <c r="B1425" s="15">
        <v>0</v>
      </c>
      <c r="C1425" s="15">
        <v>2</v>
      </c>
      <c r="D1425" s="15">
        <v>4</v>
      </c>
      <c r="E1425" s="15">
        <v>3</v>
      </c>
      <c r="F1425" s="15">
        <v>2</v>
      </c>
      <c r="G1425" s="15">
        <v>7</v>
      </c>
      <c r="H1425" s="15">
        <v>9</v>
      </c>
      <c r="I1425" s="15">
        <v>4</v>
      </c>
    </row>
    <row r="1426" spans="1:9" x14ac:dyDescent="0.15">
      <c r="A1426" s="15">
        <v>20131119</v>
      </c>
      <c r="B1426" s="15">
        <v>1</v>
      </c>
      <c r="C1426" s="15">
        <v>2</v>
      </c>
      <c r="D1426" s="15">
        <v>2</v>
      </c>
      <c r="E1426" s="15">
        <v>3</v>
      </c>
      <c r="F1426" s="15">
        <v>4</v>
      </c>
      <c r="G1426" s="15">
        <v>4</v>
      </c>
      <c r="H1426" s="15">
        <v>3</v>
      </c>
      <c r="I1426" s="15">
        <v>3</v>
      </c>
    </row>
    <row r="1427" spans="1:9" x14ac:dyDescent="0.15">
      <c r="A1427" s="15">
        <v>20131120</v>
      </c>
      <c r="B1427" s="15">
        <v>5</v>
      </c>
      <c r="C1427" s="15">
        <v>3</v>
      </c>
      <c r="D1427" s="15">
        <v>3</v>
      </c>
      <c r="E1427" s="15">
        <v>2</v>
      </c>
      <c r="F1427" s="15">
        <v>3</v>
      </c>
      <c r="G1427" s="15">
        <v>4</v>
      </c>
      <c r="H1427" s="15">
        <v>4</v>
      </c>
      <c r="I1427" s="15">
        <v>1</v>
      </c>
    </row>
    <row r="1428" spans="1:9" x14ac:dyDescent="0.15">
      <c r="A1428" s="15">
        <v>20131121</v>
      </c>
      <c r="B1428" s="15">
        <v>2</v>
      </c>
      <c r="C1428" s="15">
        <v>5</v>
      </c>
      <c r="D1428" s="15">
        <v>4</v>
      </c>
      <c r="E1428" s="15">
        <v>5</v>
      </c>
      <c r="F1428" s="15">
        <v>8</v>
      </c>
      <c r="G1428" s="15">
        <v>4</v>
      </c>
      <c r="H1428" s="15">
        <v>10</v>
      </c>
      <c r="I1428" s="15">
        <v>1</v>
      </c>
    </row>
    <row r="1429" spans="1:9" x14ac:dyDescent="0.15">
      <c r="A1429" s="15">
        <v>20131122</v>
      </c>
      <c r="B1429" s="15">
        <v>1</v>
      </c>
      <c r="C1429" s="15">
        <v>5</v>
      </c>
      <c r="D1429" s="15">
        <v>6</v>
      </c>
      <c r="E1429" s="15">
        <v>5</v>
      </c>
      <c r="F1429" s="15">
        <v>3</v>
      </c>
      <c r="G1429" s="15">
        <v>5</v>
      </c>
      <c r="H1429" s="15">
        <v>5</v>
      </c>
      <c r="I1429" s="15">
        <v>2</v>
      </c>
    </row>
    <row r="1430" spans="1:9" x14ac:dyDescent="0.15">
      <c r="A1430" s="15">
        <v>20131125</v>
      </c>
      <c r="B1430" s="15">
        <v>2</v>
      </c>
      <c r="C1430" s="15">
        <v>3</v>
      </c>
      <c r="D1430" s="15">
        <v>2</v>
      </c>
      <c r="E1430" s="15">
        <v>6</v>
      </c>
      <c r="F1430" s="15">
        <v>2</v>
      </c>
      <c r="G1430" s="15">
        <v>0</v>
      </c>
      <c r="H1430" s="15">
        <v>2</v>
      </c>
      <c r="I1430" s="15">
        <v>2</v>
      </c>
    </row>
    <row r="1431" spans="1:9" x14ac:dyDescent="0.15">
      <c r="A1431" s="15">
        <v>20131126</v>
      </c>
      <c r="B1431" s="15">
        <v>3</v>
      </c>
      <c r="C1431" s="15">
        <v>2</v>
      </c>
      <c r="D1431" s="15">
        <v>5</v>
      </c>
      <c r="E1431" s="15">
        <v>4</v>
      </c>
      <c r="F1431" s="15">
        <v>4</v>
      </c>
      <c r="G1431" s="15">
        <v>6</v>
      </c>
      <c r="H1431" s="15">
        <v>5</v>
      </c>
      <c r="I1431" s="15">
        <v>2</v>
      </c>
    </row>
    <row r="1432" spans="1:9" x14ac:dyDescent="0.15">
      <c r="A1432" s="15">
        <v>20131127</v>
      </c>
      <c r="B1432" s="15">
        <v>3</v>
      </c>
      <c r="C1432" s="15">
        <v>4</v>
      </c>
      <c r="D1432" s="15">
        <v>3</v>
      </c>
      <c r="E1432" s="15">
        <v>4</v>
      </c>
      <c r="F1432" s="15">
        <v>3</v>
      </c>
      <c r="G1432" s="15">
        <v>6</v>
      </c>
      <c r="H1432" s="15">
        <v>4</v>
      </c>
      <c r="I1432" s="15">
        <v>1</v>
      </c>
    </row>
    <row r="1433" spans="1:9" x14ac:dyDescent="0.15">
      <c r="A1433" s="15">
        <v>20131128</v>
      </c>
      <c r="B1433" s="15">
        <v>9</v>
      </c>
      <c r="C1433" s="15">
        <v>4</v>
      </c>
      <c r="D1433" s="15">
        <v>4</v>
      </c>
      <c r="E1433" s="15">
        <v>5</v>
      </c>
      <c r="F1433" s="15">
        <v>11</v>
      </c>
      <c r="G1433" s="15">
        <v>4</v>
      </c>
      <c r="H1433" s="15">
        <v>7</v>
      </c>
      <c r="I1433" s="15">
        <v>3</v>
      </c>
    </row>
    <row r="1434" spans="1:9" x14ac:dyDescent="0.15">
      <c r="A1434" s="15">
        <v>20131129</v>
      </c>
      <c r="B1434" s="15">
        <v>2</v>
      </c>
      <c r="C1434" s="15">
        <v>0</v>
      </c>
      <c r="D1434" s="15">
        <v>2</v>
      </c>
      <c r="E1434" s="15">
        <v>2</v>
      </c>
      <c r="F1434" s="15">
        <v>2</v>
      </c>
      <c r="G1434" s="15">
        <v>4</v>
      </c>
      <c r="H1434" s="15">
        <v>4</v>
      </c>
      <c r="I1434" s="15">
        <v>0</v>
      </c>
    </row>
    <row r="1435" spans="1:9" x14ac:dyDescent="0.15">
      <c r="A1435" s="15">
        <v>20131202</v>
      </c>
      <c r="B1435" s="15">
        <v>3</v>
      </c>
      <c r="C1435" s="15">
        <v>7</v>
      </c>
      <c r="D1435" s="15">
        <v>6</v>
      </c>
      <c r="E1435" s="15">
        <v>5</v>
      </c>
      <c r="F1435" s="15">
        <v>0</v>
      </c>
      <c r="G1435" s="15">
        <v>0</v>
      </c>
      <c r="H1435" s="15">
        <v>3</v>
      </c>
      <c r="I1435" s="15">
        <v>1</v>
      </c>
    </row>
    <row r="1436" spans="1:9" x14ac:dyDescent="0.15">
      <c r="A1436" s="15">
        <v>20131203</v>
      </c>
      <c r="B1436" s="15">
        <v>1</v>
      </c>
      <c r="C1436" s="15">
        <v>5</v>
      </c>
      <c r="D1436" s="15">
        <v>4</v>
      </c>
      <c r="E1436" s="15">
        <v>3</v>
      </c>
      <c r="F1436" s="15">
        <v>6</v>
      </c>
      <c r="G1436" s="15">
        <v>6</v>
      </c>
      <c r="H1436" s="15">
        <v>5</v>
      </c>
      <c r="I1436" s="15">
        <v>2</v>
      </c>
    </row>
    <row r="1437" spans="1:9" x14ac:dyDescent="0.15">
      <c r="A1437" s="15">
        <v>20131204</v>
      </c>
      <c r="B1437" s="15">
        <v>8</v>
      </c>
      <c r="C1437" s="15">
        <v>6</v>
      </c>
      <c r="D1437" s="15">
        <v>7</v>
      </c>
      <c r="E1437" s="15">
        <v>10</v>
      </c>
      <c r="F1437" s="15">
        <v>17</v>
      </c>
      <c r="G1437" s="15">
        <v>15</v>
      </c>
      <c r="H1437" s="15">
        <v>15</v>
      </c>
      <c r="I1437" s="15">
        <v>7</v>
      </c>
    </row>
    <row r="1438" spans="1:9" x14ac:dyDescent="0.15">
      <c r="A1438" s="15">
        <v>20131205</v>
      </c>
      <c r="B1438" s="15">
        <v>1</v>
      </c>
      <c r="C1438" s="15">
        <v>5</v>
      </c>
      <c r="D1438" s="15">
        <v>6</v>
      </c>
      <c r="E1438" s="15">
        <v>5</v>
      </c>
      <c r="F1438" s="15">
        <v>4</v>
      </c>
      <c r="G1438" s="15">
        <v>4</v>
      </c>
      <c r="H1438" s="15">
        <v>6</v>
      </c>
      <c r="I1438" s="15">
        <v>1</v>
      </c>
    </row>
    <row r="1439" spans="1:9" x14ac:dyDescent="0.15">
      <c r="A1439" s="15">
        <v>20131206</v>
      </c>
      <c r="B1439" s="15">
        <v>0</v>
      </c>
      <c r="C1439" s="15">
        <v>2</v>
      </c>
      <c r="D1439" s="15">
        <v>2</v>
      </c>
      <c r="E1439" s="15">
        <v>4</v>
      </c>
      <c r="F1439" s="15">
        <v>5</v>
      </c>
      <c r="G1439" s="15">
        <v>5</v>
      </c>
      <c r="H1439" s="15">
        <v>4</v>
      </c>
      <c r="I1439" s="15">
        <v>2</v>
      </c>
    </row>
    <row r="1440" spans="1:9" x14ac:dyDescent="0.15">
      <c r="A1440" s="15">
        <v>20131209</v>
      </c>
      <c r="B1440" s="15">
        <v>4</v>
      </c>
      <c r="C1440" s="15">
        <v>8</v>
      </c>
      <c r="D1440" s="15">
        <v>5</v>
      </c>
      <c r="E1440" s="15">
        <v>3</v>
      </c>
      <c r="F1440" s="15">
        <v>4</v>
      </c>
      <c r="G1440" s="15">
        <v>6</v>
      </c>
      <c r="H1440" s="15">
        <v>4</v>
      </c>
      <c r="I1440" s="15">
        <v>1</v>
      </c>
    </row>
    <row r="1441" spans="1:9" x14ac:dyDescent="0.15">
      <c r="A1441" s="15">
        <v>20131210</v>
      </c>
      <c r="B1441" s="15">
        <v>1</v>
      </c>
      <c r="C1441" s="15">
        <v>2</v>
      </c>
      <c r="D1441" s="15">
        <v>3</v>
      </c>
      <c r="E1441" s="15">
        <v>3</v>
      </c>
      <c r="F1441" s="15">
        <v>5</v>
      </c>
      <c r="G1441" s="15">
        <v>4</v>
      </c>
      <c r="H1441" s="15">
        <v>3</v>
      </c>
      <c r="I1441" s="15">
        <v>5</v>
      </c>
    </row>
    <row r="1442" spans="1:9" x14ac:dyDescent="0.15">
      <c r="A1442" s="15">
        <v>20131211</v>
      </c>
      <c r="B1442" s="15">
        <v>1</v>
      </c>
      <c r="C1442" s="15">
        <v>2</v>
      </c>
      <c r="D1442" s="15">
        <v>2</v>
      </c>
      <c r="E1442" s="15">
        <v>3</v>
      </c>
      <c r="F1442" s="15">
        <v>5</v>
      </c>
      <c r="G1442" s="15">
        <v>4</v>
      </c>
      <c r="H1442" s="15">
        <v>4</v>
      </c>
      <c r="I1442" s="15">
        <v>0</v>
      </c>
    </row>
    <row r="1443" spans="1:9" x14ac:dyDescent="0.15">
      <c r="A1443" s="15">
        <v>20131212</v>
      </c>
      <c r="B1443" s="15">
        <v>2</v>
      </c>
      <c r="C1443" s="15">
        <v>6</v>
      </c>
      <c r="D1443" s="15">
        <v>4</v>
      </c>
      <c r="E1443" s="15">
        <v>0</v>
      </c>
      <c r="F1443" s="15">
        <v>8</v>
      </c>
      <c r="G1443" s="15">
        <v>7</v>
      </c>
      <c r="H1443" s="15">
        <v>8</v>
      </c>
      <c r="I1443" s="15">
        <v>1</v>
      </c>
    </row>
    <row r="1444" spans="1:9" x14ac:dyDescent="0.15">
      <c r="A1444" s="15">
        <v>20131213</v>
      </c>
      <c r="B1444" s="15">
        <v>4</v>
      </c>
      <c r="C1444" s="15">
        <v>4</v>
      </c>
      <c r="D1444" s="15">
        <v>3</v>
      </c>
      <c r="E1444" s="15">
        <v>0</v>
      </c>
      <c r="F1444" s="15">
        <v>6</v>
      </c>
      <c r="G1444" s="15">
        <v>8</v>
      </c>
      <c r="H1444" s="15">
        <v>7</v>
      </c>
      <c r="I1444" s="15">
        <v>2</v>
      </c>
    </row>
    <row r="1445" spans="1:9" x14ac:dyDescent="0.15">
      <c r="A1445" s="15">
        <v>20131216</v>
      </c>
      <c r="B1445" s="15">
        <v>3</v>
      </c>
      <c r="C1445" s="15">
        <v>2</v>
      </c>
      <c r="D1445" s="15">
        <v>2</v>
      </c>
      <c r="E1445" s="15">
        <v>3</v>
      </c>
      <c r="F1445" s="15">
        <v>2</v>
      </c>
      <c r="G1445" s="15">
        <v>4</v>
      </c>
      <c r="H1445" s="15">
        <v>6</v>
      </c>
      <c r="I1445" s="15">
        <v>3</v>
      </c>
    </row>
    <row r="1446" spans="1:9" x14ac:dyDescent="0.15">
      <c r="A1446" s="15">
        <v>20131217</v>
      </c>
      <c r="B1446" s="15">
        <v>2</v>
      </c>
      <c r="C1446" s="15">
        <v>3</v>
      </c>
      <c r="D1446" s="15">
        <v>5</v>
      </c>
      <c r="E1446" s="15">
        <v>7</v>
      </c>
      <c r="F1446" s="15">
        <v>8</v>
      </c>
      <c r="G1446" s="15">
        <v>4</v>
      </c>
      <c r="H1446" s="15">
        <v>4</v>
      </c>
      <c r="I1446" s="15">
        <v>1</v>
      </c>
    </row>
    <row r="1447" spans="1:9" x14ac:dyDescent="0.15">
      <c r="A1447" s="15">
        <v>20131218</v>
      </c>
      <c r="B1447" s="15">
        <v>7</v>
      </c>
      <c r="C1447" s="15">
        <v>8</v>
      </c>
      <c r="D1447" s="15">
        <v>13</v>
      </c>
      <c r="E1447" s="15">
        <v>9</v>
      </c>
      <c r="F1447" s="15">
        <v>19</v>
      </c>
      <c r="G1447" s="15">
        <v>14</v>
      </c>
      <c r="H1447" s="15">
        <v>13</v>
      </c>
      <c r="I1447" s="15">
        <v>6</v>
      </c>
    </row>
    <row r="1448" spans="1:9" x14ac:dyDescent="0.15">
      <c r="A1448" s="15">
        <v>20131219</v>
      </c>
      <c r="B1448" s="15">
        <v>2</v>
      </c>
      <c r="C1448" s="15">
        <v>2</v>
      </c>
      <c r="D1448" s="15">
        <v>1</v>
      </c>
      <c r="E1448" s="15">
        <v>2</v>
      </c>
      <c r="F1448" s="15">
        <v>3</v>
      </c>
      <c r="G1448" s="15">
        <v>8</v>
      </c>
      <c r="H1448" s="15">
        <v>6</v>
      </c>
      <c r="I1448" s="15">
        <v>3</v>
      </c>
    </row>
    <row r="1449" spans="1:9" x14ac:dyDescent="0.15">
      <c r="A1449" s="15">
        <v>20131220</v>
      </c>
      <c r="B1449" s="15">
        <v>6</v>
      </c>
      <c r="C1449" s="15">
        <v>7</v>
      </c>
      <c r="D1449" s="15">
        <v>6</v>
      </c>
      <c r="E1449" s="15">
        <v>3</v>
      </c>
      <c r="F1449" s="15">
        <v>4</v>
      </c>
      <c r="G1449" s="15">
        <v>0</v>
      </c>
      <c r="H1449" s="15">
        <v>2</v>
      </c>
      <c r="I1449" s="15">
        <v>2</v>
      </c>
    </row>
    <row r="1450" spans="1:9" x14ac:dyDescent="0.15">
      <c r="A1450" s="15">
        <v>20131223</v>
      </c>
      <c r="B1450" s="15">
        <v>4</v>
      </c>
      <c r="C1450" s="15">
        <v>3</v>
      </c>
      <c r="D1450" s="15">
        <v>5</v>
      </c>
      <c r="E1450" s="15">
        <v>3</v>
      </c>
      <c r="F1450" s="15">
        <v>4</v>
      </c>
      <c r="G1450" s="15">
        <v>4</v>
      </c>
      <c r="H1450" s="15">
        <v>2</v>
      </c>
      <c r="I1450" s="15">
        <v>3</v>
      </c>
    </row>
    <row r="1451" spans="1:9" x14ac:dyDescent="0.15">
      <c r="A1451" s="15">
        <v>20131224</v>
      </c>
      <c r="B1451" s="15">
        <v>1</v>
      </c>
      <c r="C1451" s="15">
        <v>1</v>
      </c>
      <c r="D1451" s="15">
        <v>1</v>
      </c>
      <c r="E1451" s="15">
        <v>2</v>
      </c>
      <c r="F1451" s="15">
        <v>3</v>
      </c>
      <c r="G1451" s="15">
        <v>4</v>
      </c>
      <c r="H1451" s="15">
        <v>5</v>
      </c>
      <c r="I1451" s="15">
        <v>1</v>
      </c>
    </row>
    <row r="1452" spans="1:9" x14ac:dyDescent="0.15">
      <c r="A1452" s="15">
        <v>20131225</v>
      </c>
      <c r="B1452" s="15">
        <v>1</v>
      </c>
      <c r="C1452" s="15">
        <v>2</v>
      </c>
      <c r="D1452" s="15">
        <v>2</v>
      </c>
      <c r="E1452" s="15">
        <v>8</v>
      </c>
      <c r="F1452" s="15">
        <v>6</v>
      </c>
      <c r="G1452" s="15">
        <v>7</v>
      </c>
      <c r="H1452" s="15">
        <v>9</v>
      </c>
      <c r="I1452" s="15">
        <v>5</v>
      </c>
    </row>
    <row r="1453" spans="1:9" x14ac:dyDescent="0.15">
      <c r="A1453" s="15">
        <v>20131226</v>
      </c>
      <c r="B1453" s="15">
        <v>1</v>
      </c>
      <c r="C1453" s="15">
        <v>2</v>
      </c>
      <c r="D1453" s="15">
        <v>3</v>
      </c>
      <c r="E1453" s="15">
        <v>5</v>
      </c>
      <c r="F1453" s="15">
        <v>2</v>
      </c>
      <c r="G1453" s="15">
        <v>3</v>
      </c>
      <c r="H1453" s="15">
        <v>2</v>
      </c>
      <c r="I1453" s="15">
        <v>0</v>
      </c>
    </row>
    <row r="1454" spans="1:9" x14ac:dyDescent="0.15">
      <c r="A1454" s="15">
        <v>20131227</v>
      </c>
      <c r="B1454" s="15">
        <v>2</v>
      </c>
      <c r="C1454" s="15">
        <v>0</v>
      </c>
      <c r="D1454" s="15">
        <v>0</v>
      </c>
      <c r="E1454" s="15">
        <v>2</v>
      </c>
      <c r="F1454" s="15">
        <v>4</v>
      </c>
      <c r="G1454" s="15">
        <v>3</v>
      </c>
      <c r="H1454" s="15">
        <v>0</v>
      </c>
      <c r="I1454" s="15">
        <v>1</v>
      </c>
    </row>
    <row r="1455" spans="1:9" x14ac:dyDescent="0.15">
      <c r="A1455" s="15">
        <v>20131230</v>
      </c>
      <c r="B1455" s="15">
        <v>5</v>
      </c>
      <c r="C1455" s="15">
        <v>2</v>
      </c>
      <c r="D1455" s="15">
        <v>5</v>
      </c>
      <c r="E1455" s="15">
        <v>6</v>
      </c>
      <c r="F1455" s="15">
        <v>7</v>
      </c>
      <c r="G1455" s="15">
        <v>5</v>
      </c>
      <c r="H1455" s="15">
        <v>7</v>
      </c>
      <c r="I1455" s="15">
        <v>12</v>
      </c>
    </row>
    <row r="1456" spans="1:9" x14ac:dyDescent="0.15">
      <c r="A1456" s="15">
        <v>20131231</v>
      </c>
      <c r="B1456" s="15">
        <v>4</v>
      </c>
      <c r="C1456" s="15">
        <v>4</v>
      </c>
      <c r="D1456" s="15">
        <v>2</v>
      </c>
      <c r="E1456" s="15">
        <v>4</v>
      </c>
      <c r="F1456" s="15">
        <v>5</v>
      </c>
      <c r="G1456" s="15">
        <v>6</v>
      </c>
      <c r="H1456" s="15">
        <v>1</v>
      </c>
      <c r="I1456" s="15">
        <v>4</v>
      </c>
    </row>
    <row r="1457" spans="1:9" x14ac:dyDescent="0.15">
      <c r="A1457" s="15">
        <v>20140102</v>
      </c>
      <c r="B1457" s="15">
        <v>4</v>
      </c>
      <c r="C1457" s="15">
        <v>11</v>
      </c>
      <c r="D1457" s="15">
        <v>8</v>
      </c>
      <c r="E1457" s="15">
        <v>6</v>
      </c>
      <c r="F1457" s="15">
        <v>4</v>
      </c>
      <c r="G1457" s="15">
        <v>5</v>
      </c>
      <c r="H1457" s="15">
        <v>7</v>
      </c>
      <c r="I1457" s="15">
        <v>4</v>
      </c>
    </row>
    <row r="1458" spans="1:9" x14ac:dyDescent="0.15">
      <c r="A1458" s="15">
        <v>20140103</v>
      </c>
      <c r="B1458" s="15">
        <v>2</v>
      </c>
      <c r="C1458" s="15">
        <v>2</v>
      </c>
      <c r="D1458" s="15">
        <v>2</v>
      </c>
      <c r="E1458" s="15">
        <v>2</v>
      </c>
      <c r="F1458" s="15">
        <v>2</v>
      </c>
      <c r="G1458" s="15">
        <v>3</v>
      </c>
      <c r="H1458" s="15">
        <v>0</v>
      </c>
      <c r="I1458" s="15">
        <v>1</v>
      </c>
    </row>
    <row r="1459" spans="1:9" x14ac:dyDescent="0.15">
      <c r="A1459" s="15">
        <v>20140106</v>
      </c>
      <c r="B1459" s="15">
        <v>6</v>
      </c>
      <c r="C1459" s="15">
        <v>4</v>
      </c>
      <c r="D1459" s="15">
        <v>5</v>
      </c>
      <c r="E1459" s="15">
        <v>2</v>
      </c>
      <c r="F1459" s="15">
        <v>10</v>
      </c>
      <c r="G1459" s="15">
        <v>8</v>
      </c>
      <c r="H1459" s="15">
        <v>5</v>
      </c>
      <c r="I1459" s="15">
        <v>4</v>
      </c>
    </row>
    <row r="1460" spans="1:9" x14ac:dyDescent="0.15">
      <c r="A1460" s="15">
        <v>20140107</v>
      </c>
      <c r="B1460" s="15">
        <v>6</v>
      </c>
      <c r="C1460" s="15">
        <v>6</v>
      </c>
      <c r="D1460" s="15">
        <v>5</v>
      </c>
      <c r="E1460" s="15">
        <v>6</v>
      </c>
      <c r="F1460" s="15">
        <v>7</v>
      </c>
      <c r="G1460" s="15">
        <v>6</v>
      </c>
      <c r="H1460" s="15">
        <v>8</v>
      </c>
      <c r="I1460" s="15">
        <v>9</v>
      </c>
    </row>
    <row r="1461" spans="1:9" x14ac:dyDescent="0.15">
      <c r="A1461" s="15">
        <v>20140108</v>
      </c>
      <c r="B1461" s="15">
        <v>7</v>
      </c>
      <c r="C1461" s="15">
        <v>11</v>
      </c>
      <c r="D1461" s="15">
        <v>11</v>
      </c>
      <c r="E1461" s="15">
        <v>8</v>
      </c>
      <c r="F1461" s="15">
        <v>8</v>
      </c>
      <c r="G1461" s="15">
        <v>10</v>
      </c>
      <c r="H1461" s="15">
        <v>11</v>
      </c>
      <c r="I1461" s="15">
        <v>21</v>
      </c>
    </row>
    <row r="1462" spans="1:9" x14ac:dyDescent="0.15">
      <c r="A1462" s="15">
        <v>20140109</v>
      </c>
      <c r="B1462" s="15">
        <v>4</v>
      </c>
      <c r="C1462" s="15">
        <v>7</v>
      </c>
      <c r="D1462" s="15">
        <v>8</v>
      </c>
      <c r="E1462" s="15">
        <v>4</v>
      </c>
      <c r="F1462" s="15">
        <v>4</v>
      </c>
      <c r="G1462" s="15">
        <v>4</v>
      </c>
      <c r="H1462" s="15">
        <v>4</v>
      </c>
      <c r="I1462" s="15">
        <v>6</v>
      </c>
    </row>
    <row r="1463" spans="1:9" x14ac:dyDescent="0.15">
      <c r="A1463" s="15">
        <v>20140110</v>
      </c>
      <c r="B1463" s="15">
        <v>8</v>
      </c>
      <c r="C1463" s="15">
        <v>6</v>
      </c>
      <c r="D1463" s="15">
        <v>3</v>
      </c>
      <c r="E1463" s="15">
        <v>2</v>
      </c>
      <c r="F1463" s="15">
        <v>7</v>
      </c>
      <c r="G1463" s="15">
        <v>10</v>
      </c>
      <c r="H1463" s="15">
        <v>4</v>
      </c>
      <c r="I1463" s="15">
        <v>8</v>
      </c>
    </row>
    <row r="1464" spans="1:9" x14ac:dyDescent="0.15">
      <c r="A1464" s="15">
        <v>20140113</v>
      </c>
      <c r="B1464" s="15">
        <v>10</v>
      </c>
      <c r="C1464" s="15">
        <v>5</v>
      </c>
      <c r="D1464" s="15">
        <v>7</v>
      </c>
      <c r="E1464" s="15">
        <v>6</v>
      </c>
      <c r="F1464" s="15">
        <v>8</v>
      </c>
      <c r="G1464" s="15">
        <v>7</v>
      </c>
      <c r="H1464" s="15">
        <v>7</v>
      </c>
      <c r="I1464" s="15">
        <v>8</v>
      </c>
    </row>
    <row r="1465" spans="1:9" x14ac:dyDescent="0.15">
      <c r="A1465" s="15">
        <v>20140114</v>
      </c>
      <c r="B1465" s="15">
        <v>8</v>
      </c>
      <c r="C1465" s="15">
        <v>8</v>
      </c>
      <c r="D1465" s="15">
        <v>10</v>
      </c>
      <c r="E1465" s="15">
        <v>7</v>
      </c>
      <c r="F1465" s="15">
        <v>5</v>
      </c>
      <c r="G1465" s="15">
        <v>6</v>
      </c>
      <c r="H1465" s="15">
        <v>5</v>
      </c>
      <c r="I1465" s="15">
        <v>10</v>
      </c>
    </row>
    <row r="1466" spans="1:9" x14ac:dyDescent="0.15">
      <c r="A1466" s="15">
        <v>20140115</v>
      </c>
      <c r="B1466" s="15">
        <v>7</v>
      </c>
      <c r="C1466" s="15">
        <v>5</v>
      </c>
      <c r="D1466" s="15">
        <v>7</v>
      </c>
      <c r="E1466" s="15">
        <v>5</v>
      </c>
      <c r="F1466" s="15">
        <v>11</v>
      </c>
      <c r="G1466" s="15">
        <v>7</v>
      </c>
      <c r="H1466" s="15">
        <v>6</v>
      </c>
      <c r="I1466" s="15">
        <v>10</v>
      </c>
    </row>
    <row r="1467" spans="1:9" x14ac:dyDescent="0.15">
      <c r="A1467" s="15">
        <v>20140116</v>
      </c>
      <c r="B1467" s="15">
        <v>6</v>
      </c>
      <c r="C1467" s="15">
        <v>5</v>
      </c>
      <c r="D1467" s="15">
        <v>4</v>
      </c>
      <c r="E1467" s="15">
        <v>3</v>
      </c>
      <c r="F1467" s="15">
        <v>5</v>
      </c>
      <c r="G1467" s="15">
        <v>5</v>
      </c>
      <c r="H1467" s="15">
        <v>5</v>
      </c>
      <c r="I1467" s="15">
        <v>7</v>
      </c>
    </row>
    <row r="1468" spans="1:9" x14ac:dyDescent="0.15">
      <c r="A1468" s="15">
        <v>20140117</v>
      </c>
      <c r="B1468" s="15">
        <v>5</v>
      </c>
      <c r="C1468" s="15">
        <v>5</v>
      </c>
      <c r="D1468" s="15">
        <v>6</v>
      </c>
      <c r="E1468" s="15">
        <v>6</v>
      </c>
      <c r="F1468" s="15">
        <v>2</v>
      </c>
      <c r="G1468" s="15">
        <v>3</v>
      </c>
      <c r="H1468" s="15">
        <v>10</v>
      </c>
      <c r="I1468" s="15">
        <v>8</v>
      </c>
    </row>
    <row r="1469" spans="1:9" x14ac:dyDescent="0.15">
      <c r="A1469" s="15">
        <v>20140120</v>
      </c>
      <c r="B1469" s="15">
        <v>4</v>
      </c>
      <c r="C1469" s="15">
        <v>3</v>
      </c>
      <c r="D1469" s="15">
        <v>3</v>
      </c>
      <c r="E1469" s="15">
        <v>4</v>
      </c>
      <c r="F1469" s="15">
        <v>3</v>
      </c>
      <c r="G1469" s="15">
        <v>6</v>
      </c>
      <c r="H1469" s="15">
        <v>4</v>
      </c>
      <c r="I1469" s="15">
        <v>7</v>
      </c>
    </row>
    <row r="1470" spans="1:9" x14ac:dyDescent="0.15">
      <c r="A1470" s="15">
        <v>20140121</v>
      </c>
      <c r="B1470" s="15">
        <v>9</v>
      </c>
      <c r="C1470" s="15">
        <v>9</v>
      </c>
      <c r="D1470" s="15">
        <v>8</v>
      </c>
      <c r="E1470" s="15">
        <v>8</v>
      </c>
      <c r="F1470" s="15">
        <v>4</v>
      </c>
      <c r="G1470" s="15">
        <v>3</v>
      </c>
      <c r="H1470" s="15">
        <v>7</v>
      </c>
      <c r="I1470" s="15">
        <v>3</v>
      </c>
    </row>
    <row r="1471" spans="1:9" x14ac:dyDescent="0.15">
      <c r="A1471" s="15">
        <v>20140122</v>
      </c>
      <c r="B1471" s="15">
        <v>6</v>
      </c>
      <c r="C1471" s="15">
        <v>8</v>
      </c>
      <c r="D1471" s="15">
        <v>7</v>
      </c>
      <c r="E1471" s="15">
        <v>7</v>
      </c>
      <c r="F1471" s="15">
        <v>6</v>
      </c>
      <c r="G1471" s="15">
        <v>5</v>
      </c>
      <c r="H1471" s="15">
        <v>4</v>
      </c>
      <c r="I1471" s="15">
        <v>13</v>
      </c>
    </row>
    <row r="1472" spans="1:9" x14ac:dyDescent="0.15">
      <c r="A1472" s="15">
        <v>20140123</v>
      </c>
      <c r="B1472" s="15">
        <v>5</v>
      </c>
      <c r="C1472" s="15">
        <v>3</v>
      </c>
      <c r="D1472" s="15">
        <v>3</v>
      </c>
      <c r="E1472" s="15">
        <v>1</v>
      </c>
      <c r="F1472" s="15">
        <v>5</v>
      </c>
      <c r="G1472" s="15">
        <v>5</v>
      </c>
      <c r="H1472" s="15">
        <v>2</v>
      </c>
      <c r="I1472" s="15">
        <v>3</v>
      </c>
    </row>
    <row r="1473" spans="1:9" x14ac:dyDescent="0.15">
      <c r="A1473" s="15">
        <v>20140124</v>
      </c>
      <c r="B1473" s="15">
        <v>3</v>
      </c>
      <c r="C1473" s="15">
        <v>0</v>
      </c>
      <c r="D1473" s="15">
        <v>2</v>
      </c>
      <c r="E1473" s="15">
        <v>5</v>
      </c>
      <c r="F1473" s="15">
        <v>5</v>
      </c>
      <c r="G1473" s="15">
        <v>5</v>
      </c>
      <c r="H1473" s="15">
        <v>3</v>
      </c>
      <c r="I1473" s="15">
        <v>6</v>
      </c>
    </row>
    <row r="1474" spans="1:9" x14ac:dyDescent="0.15">
      <c r="A1474" s="15">
        <v>20140127</v>
      </c>
      <c r="B1474" s="15">
        <v>2</v>
      </c>
      <c r="C1474" s="15">
        <v>4</v>
      </c>
      <c r="D1474" s="15">
        <v>2</v>
      </c>
      <c r="E1474" s="15">
        <v>1</v>
      </c>
      <c r="F1474" s="15">
        <v>5</v>
      </c>
      <c r="G1474" s="15">
        <v>2</v>
      </c>
      <c r="H1474" s="15">
        <v>2</v>
      </c>
      <c r="I1474" s="15">
        <v>3</v>
      </c>
    </row>
    <row r="1475" spans="1:9" x14ac:dyDescent="0.15">
      <c r="A1475" s="15">
        <v>20140128</v>
      </c>
      <c r="B1475" s="15">
        <v>3</v>
      </c>
      <c r="C1475" s="15">
        <v>5</v>
      </c>
      <c r="D1475" s="15">
        <v>2</v>
      </c>
      <c r="E1475" s="15">
        <v>3</v>
      </c>
      <c r="F1475" s="15">
        <v>2</v>
      </c>
      <c r="G1475" s="15">
        <v>3</v>
      </c>
      <c r="H1475" s="15">
        <v>8</v>
      </c>
      <c r="I1475" s="15">
        <v>4</v>
      </c>
    </row>
    <row r="1476" spans="1:9" x14ac:dyDescent="0.15">
      <c r="A1476" s="15">
        <v>20140129</v>
      </c>
      <c r="B1476" s="15">
        <v>5</v>
      </c>
      <c r="C1476" s="15">
        <v>3</v>
      </c>
      <c r="D1476" s="15">
        <v>6</v>
      </c>
      <c r="E1476" s="15">
        <v>4</v>
      </c>
      <c r="F1476" s="15">
        <v>6</v>
      </c>
      <c r="G1476" s="15">
        <v>4</v>
      </c>
      <c r="H1476" s="15">
        <v>9</v>
      </c>
      <c r="I1476" s="15">
        <v>6</v>
      </c>
    </row>
    <row r="1477" spans="1:9" x14ac:dyDescent="0.15">
      <c r="A1477" s="15">
        <v>20140130</v>
      </c>
      <c r="B1477" s="15">
        <v>2</v>
      </c>
      <c r="C1477" s="15">
        <v>9</v>
      </c>
      <c r="D1477" s="15">
        <v>9</v>
      </c>
      <c r="E1477" s="15">
        <v>10</v>
      </c>
      <c r="F1477" s="15">
        <v>6</v>
      </c>
      <c r="G1477" s="15">
        <v>7</v>
      </c>
      <c r="H1477" s="15">
        <v>3</v>
      </c>
      <c r="I1477" s="15">
        <v>1</v>
      </c>
    </row>
    <row r="1478" spans="1:9" x14ac:dyDescent="0.15">
      <c r="A1478" s="15">
        <v>20140207</v>
      </c>
      <c r="B1478" s="15">
        <v>7</v>
      </c>
      <c r="C1478" s="15">
        <v>7</v>
      </c>
      <c r="D1478" s="15">
        <v>3</v>
      </c>
      <c r="E1478" s="15">
        <v>6</v>
      </c>
      <c r="F1478" s="15">
        <v>4</v>
      </c>
      <c r="G1478" s="15">
        <v>1</v>
      </c>
      <c r="H1478" s="15">
        <v>4</v>
      </c>
      <c r="I1478" s="15">
        <v>6</v>
      </c>
    </row>
    <row r="1479" spans="1:9" x14ac:dyDescent="0.15">
      <c r="A1479" s="15">
        <v>20140210</v>
      </c>
      <c r="B1479" s="15">
        <v>4</v>
      </c>
      <c r="C1479" s="15">
        <v>3</v>
      </c>
      <c r="D1479" s="15">
        <v>7</v>
      </c>
      <c r="E1479" s="15">
        <v>7</v>
      </c>
      <c r="F1479" s="15">
        <v>11</v>
      </c>
      <c r="G1479" s="15">
        <v>2</v>
      </c>
      <c r="H1479" s="15">
        <v>6</v>
      </c>
      <c r="I1479" s="15">
        <v>8</v>
      </c>
    </row>
    <row r="1480" spans="1:9" x14ac:dyDescent="0.15">
      <c r="A1480" s="15">
        <v>20140211</v>
      </c>
      <c r="B1480" s="15">
        <v>8</v>
      </c>
      <c r="C1480" s="15">
        <v>6</v>
      </c>
      <c r="D1480" s="15">
        <v>6</v>
      </c>
      <c r="E1480" s="15">
        <v>11</v>
      </c>
      <c r="F1480" s="15">
        <v>5</v>
      </c>
      <c r="G1480" s="15">
        <v>8</v>
      </c>
      <c r="H1480" s="15">
        <v>8</v>
      </c>
      <c r="I1480" s="15">
        <v>7</v>
      </c>
    </row>
    <row r="1481" spans="1:9" x14ac:dyDescent="0.15">
      <c r="A1481" s="15">
        <v>20140212</v>
      </c>
      <c r="B1481" s="15">
        <v>6</v>
      </c>
      <c r="C1481" s="15">
        <v>8</v>
      </c>
      <c r="D1481" s="15">
        <v>5</v>
      </c>
      <c r="E1481" s="15">
        <v>5</v>
      </c>
      <c r="F1481" s="15">
        <v>6</v>
      </c>
      <c r="G1481" s="15">
        <v>6</v>
      </c>
      <c r="H1481" s="15">
        <v>6</v>
      </c>
      <c r="I1481" s="15">
        <v>4</v>
      </c>
    </row>
    <row r="1482" spans="1:9" x14ac:dyDescent="0.15">
      <c r="A1482" s="15">
        <v>20140213</v>
      </c>
      <c r="B1482" s="15">
        <v>6</v>
      </c>
      <c r="C1482" s="15">
        <v>6</v>
      </c>
      <c r="D1482" s="15">
        <v>8</v>
      </c>
      <c r="E1482" s="15">
        <v>5</v>
      </c>
      <c r="F1482" s="15">
        <v>9</v>
      </c>
      <c r="G1482" s="15">
        <v>7</v>
      </c>
      <c r="H1482" s="15">
        <v>7</v>
      </c>
      <c r="I1482" s="15">
        <v>3</v>
      </c>
    </row>
    <row r="1483" spans="1:9" x14ac:dyDescent="0.15">
      <c r="A1483" s="15">
        <v>20140214</v>
      </c>
      <c r="B1483" s="15">
        <v>5</v>
      </c>
      <c r="C1483" s="15">
        <v>3</v>
      </c>
      <c r="D1483" s="15">
        <v>4</v>
      </c>
      <c r="E1483" s="15">
        <v>8</v>
      </c>
      <c r="F1483" s="15">
        <v>6</v>
      </c>
      <c r="G1483" s="15">
        <v>7</v>
      </c>
      <c r="H1483" s="15">
        <v>8</v>
      </c>
      <c r="I1483" s="15">
        <v>4</v>
      </c>
    </row>
    <row r="1484" spans="1:9" x14ac:dyDescent="0.15">
      <c r="A1484" s="15">
        <v>20140217</v>
      </c>
      <c r="B1484" s="15">
        <v>4</v>
      </c>
      <c r="C1484" s="15">
        <v>6</v>
      </c>
      <c r="D1484" s="15">
        <v>8</v>
      </c>
      <c r="E1484" s="15">
        <v>2</v>
      </c>
      <c r="F1484" s="15">
        <v>4</v>
      </c>
      <c r="G1484" s="15">
        <v>7</v>
      </c>
      <c r="H1484" s="15">
        <v>8</v>
      </c>
      <c r="I1484" s="15">
        <v>7</v>
      </c>
    </row>
    <row r="1485" spans="1:9" x14ac:dyDescent="0.15">
      <c r="A1485" s="15">
        <v>20140218</v>
      </c>
      <c r="B1485" s="15">
        <v>5</v>
      </c>
      <c r="C1485" s="15">
        <v>2</v>
      </c>
      <c r="D1485" s="15">
        <v>1</v>
      </c>
      <c r="E1485" s="15">
        <v>4</v>
      </c>
      <c r="F1485" s="15">
        <v>5</v>
      </c>
      <c r="G1485" s="15">
        <v>6</v>
      </c>
      <c r="H1485" s="15">
        <v>3</v>
      </c>
      <c r="I1485" s="15">
        <v>2</v>
      </c>
    </row>
    <row r="1486" spans="1:9" x14ac:dyDescent="0.15">
      <c r="A1486" s="15">
        <v>20140219</v>
      </c>
      <c r="B1486" s="15">
        <v>2</v>
      </c>
      <c r="C1486" s="15">
        <v>3</v>
      </c>
      <c r="D1486" s="15">
        <v>2</v>
      </c>
      <c r="E1486" s="15">
        <v>9</v>
      </c>
      <c r="F1486" s="15">
        <v>6</v>
      </c>
      <c r="G1486" s="15">
        <v>8</v>
      </c>
      <c r="H1486" s="15">
        <v>13</v>
      </c>
      <c r="I1486" s="15">
        <v>0</v>
      </c>
    </row>
    <row r="1487" spans="1:9" x14ac:dyDescent="0.15">
      <c r="A1487" s="15">
        <v>20140220</v>
      </c>
      <c r="B1487" s="15">
        <v>4</v>
      </c>
      <c r="C1487" s="15">
        <v>6</v>
      </c>
      <c r="D1487" s="15">
        <v>7</v>
      </c>
      <c r="E1487" s="15">
        <v>11</v>
      </c>
      <c r="F1487" s="15">
        <v>9</v>
      </c>
      <c r="G1487" s="15">
        <v>10</v>
      </c>
      <c r="H1487" s="15">
        <v>11</v>
      </c>
      <c r="I1487" s="15">
        <v>1</v>
      </c>
    </row>
    <row r="1488" spans="1:9" x14ac:dyDescent="0.15">
      <c r="A1488" s="15">
        <v>20140221</v>
      </c>
      <c r="B1488" s="15">
        <v>3</v>
      </c>
      <c r="C1488" s="15">
        <v>2</v>
      </c>
      <c r="D1488" s="15">
        <v>4</v>
      </c>
      <c r="E1488" s="15">
        <v>7</v>
      </c>
      <c r="F1488" s="15">
        <v>7</v>
      </c>
      <c r="G1488" s="15">
        <v>6</v>
      </c>
      <c r="H1488" s="15">
        <v>4</v>
      </c>
      <c r="I1488" s="15">
        <v>2</v>
      </c>
    </row>
    <row r="1489" spans="1:9" x14ac:dyDescent="0.15">
      <c r="A1489" s="15">
        <v>20140224</v>
      </c>
      <c r="B1489" s="15">
        <v>7</v>
      </c>
      <c r="C1489" s="15">
        <v>6</v>
      </c>
      <c r="D1489" s="15">
        <v>4</v>
      </c>
      <c r="E1489" s="15">
        <v>5</v>
      </c>
      <c r="F1489" s="15">
        <v>10</v>
      </c>
      <c r="G1489" s="15">
        <v>8</v>
      </c>
      <c r="H1489" s="15">
        <v>10</v>
      </c>
      <c r="I1489" s="15">
        <v>6</v>
      </c>
    </row>
    <row r="1490" spans="1:9" x14ac:dyDescent="0.15">
      <c r="A1490" s="15">
        <v>20140225</v>
      </c>
      <c r="B1490" s="15">
        <v>9</v>
      </c>
      <c r="C1490" s="15">
        <v>5</v>
      </c>
      <c r="D1490" s="15">
        <v>4</v>
      </c>
      <c r="E1490" s="15">
        <v>4</v>
      </c>
      <c r="F1490" s="15">
        <v>8</v>
      </c>
      <c r="G1490" s="15">
        <v>6</v>
      </c>
      <c r="H1490" s="15">
        <v>7</v>
      </c>
      <c r="I1490" s="15">
        <v>1</v>
      </c>
    </row>
    <row r="1491" spans="1:9" x14ac:dyDescent="0.15">
      <c r="A1491" s="15">
        <v>20140226</v>
      </c>
      <c r="B1491" s="15">
        <v>6</v>
      </c>
      <c r="C1491" s="15">
        <v>8</v>
      </c>
      <c r="D1491" s="15">
        <v>5</v>
      </c>
      <c r="E1491" s="15">
        <v>7</v>
      </c>
      <c r="F1491" s="15">
        <v>8</v>
      </c>
      <c r="G1491" s="15">
        <v>7</v>
      </c>
      <c r="H1491" s="15">
        <v>8</v>
      </c>
      <c r="I1491" s="15">
        <v>8</v>
      </c>
    </row>
    <row r="1492" spans="1:9" x14ac:dyDescent="0.15">
      <c r="A1492" s="15">
        <v>20140227</v>
      </c>
      <c r="B1492" s="15">
        <v>10</v>
      </c>
      <c r="C1492" s="15">
        <v>11</v>
      </c>
      <c r="D1492" s="15">
        <v>9</v>
      </c>
      <c r="E1492" s="15">
        <v>6</v>
      </c>
      <c r="F1492" s="15">
        <v>7</v>
      </c>
      <c r="G1492" s="15">
        <v>8</v>
      </c>
      <c r="H1492" s="15">
        <v>4</v>
      </c>
      <c r="I1492" s="15">
        <v>6</v>
      </c>
    </row>
    <row r="1493" spans="1:9" x14ac:dyDescent="0.15">
      <c r="A1493" s="15">
        <v>20140228</v>
      </c>
      <c r="B1493" s="15">
        <v>4</v>
      </c>
      <c r="C1493" s="15">
        <v>7</v>
      </c>
      <c r="D1493" s="15">
        <v>5</v>
      </c>
      <c r="E1493" s="15">
        <v>3</v>
      </c>
      <c r="F1493" s="15">
        <v>5</v>
      </c>
      <c r="G1493" s="15">
        <v>3</v>
      </c>
      <c r="H1493" s="15">
        <v>14</v>
      </c>
      <c r="I1493" s="15">
        <v>2</v>
      </c>
    </row>
    <row r="1494" spans="1:9" x14ac:dyDescent="0.15">
      <c r="A1494" s="15">
        <v>20140303</v>
      </c>
      <c r="B1494" s="15">
        <v>2</v>
      </c>
      <c r="C1494" s="15">
        <v>5</v>
      </c>
      <c r="D1494" s="15">
        <v>11</v>
      </c>
      <c r="E1494" s="15">
        <v>12</v>
      </c>
      <c r="F1494" s="15">
        <v>11</v>
      </c>
      <c r="G1494" s="15">
        <v>11</v>
      </c>
      <c r="H1494" s="15">
        <v>14</v>
      </c>
      <c r="I1494" s="15">
        <v>8</v>
      </c>
    </row>
    <row r="1495" spans="1:9" x14ac:dyDescent="0.15">
      <c r="A1495" s="15">
        <v>20140304</v>
      </c>
      <c r="B1495" s="15">
        <v>3</v>
      </c>
      <c r="C1495" s="15">
        <v>7</v>
      </c>
      <c r="D1495" s="15">
        <v>7</v>
      </c>
      <c r="E1495" s="15">
        <v>5</v>
      </c>
      <c r="F1495" s="15">
        <v>7</v>
      </c>
      <c r="G1495" s="15">
        <v>7</v>
      </c>
      <c r="H1495" s="15">
        <v>6</v>
      </c>
      <c r="I1495" s="15">
        <v>1</v>
      </c>
    </row>
    <row r="1496" spans="1:9" x14ac:dyDescent="0.15">
      <c r="A1496" s="15">
        <v>20140305</v>
      </c>
      <c r="B1496" s="15">
        <v>8</v>
      </c>
      <c r="C1496" s="15">
        <v>3</v>
      </c>
      <c r="D1496" s="15">
        <v>7</v>
      </c>
      <c r="E1496" s="15">
        <v>8</v>
      </c>
      <c r="F1496" s="15">
        <v>11</v>
      </c>
      <c r="G1496" s="15">
        <v>7</v>
      </c>
      <c r="H1496" s="15">
        <v>8</v>
      </c>
      <c r="I1496" s="15">
        <v>4</v>
      </c>
    </row>
    <row r="1497" spans="1:9" x14ac:dyDescent="0.15">
      <c r="A1497" s="15">
        <v>20140306</v>
      </c>
      <c r="B1497" s="15">
        <v>7</v>
      </c>
      <c r="C1497" s="15">
        <v>6</v>
      </c>
      <c r="D1497" s="15">
        <v>4</v>
      </c>
      <c r="E1497" s="15">
        <v>4</v>
      </c>
      <c r="F1497" s="15">
        <v>7</v>
      </c>
      <c r="G1497" s="15">
        <v>10</v>
      </c>
      <c r="H1497" s="15">
        <v>12</v>
      </c>
      <c r="I1497" s="15">
        <v>1</v>
      </c>
    </row>
    <row r="1498" spans="1:9" x14ac:dyDescent="0.15">
      <c r="A1498" s="15">
        <v>20140307</v>
      </c>
      <c r="B1498" s="15">
        <v>3</v>
      </c>
      <c r="C1498" s="15">
        <v>3</v>
      </c>
      <c r="D1498" s="15">
        <v>2</v>
      </c>
      <c r="E1498" s="15">
        <v>6</v>
      </c>
      <c r="F1498" s="15">
        <v>10</v>
      </c>
      <c r="G1498" s="15">
        <v>12</v>
      </c>
      <c r="H1498" s="15">
        <v>8</v>
      </c>
      <c r="I1498" s="15">
        <v>4</v>
      </c>
    </row>
    <row r="1499" spans="1:9" x14ac:dyDescent="0.15">
      <c r="A1499" s="15">
        <v>20140310</v>
      </c>
      <c r="B1499" s="15">
        <v>5</v>
      </c>
      <c r="C1499" s="15">
        <v>4</v>
      </c>
      <c r="D1499" s="15">
        <v>3</v>
      </c>
      <c r="E1499" s="15">
        <v>4</v>
      </c>
      <c r="F1499" s="15">
        <v>10</v>
      </c>
      <c r="G1499" s="15">
        <v>8</v>
      </c>
      <c r="H1499" s="15">
        <v>10</v>
      </c>
      <c r="I1499" s="15">
        <v>1</v>
      </c>
    </row>
    <row r="1500" spans="1:9" x14ac:dyDescent="0.15">
      <c r="A1500" s="15">
        <v>20140311</v>
      </c>
      <c r="B1500" s="15">
        <v>2</v>
      </c>
      <c r="C1500" s="15">
        <v>0</v>
      </c>
      <c r="D1500" s="15">
        <v>2</v>
      </c>
      <c r="E1500" s="15">
        <v>11</v>
      </c>
      <c r="F1500" s="15">
        <v>4</v>
      </c>
      <c r="G1500" s="15">
        <v>3</v>
      </c>
      <c r="H1500" s="15">
        <v>7</v>
      </c>
      <c r="I1500" s="15">
        <v>0</v>
      </c>
    </row>
    <row r="1501" spans="1:9" x14ac:dyDescent="0.15">
      <c r="A1501" s="15">
        <v>20140312</v>
      </c>
      <c r="B1501" s="15">
        <v>6</v>
      </c>
      <c r="C1501" s="15">
        <v>7</v>
      </c>
      <c r="D1501" s="15">
        <v>6</v>
      </c>
      <c r="E1501" s="15">
        <v>8</v>
      </c>
      <c r="F1501" s="15">
        <v>8</v>
      </c>
      <c r="G1501" s="15">
        <v>6</v>
      </c>
      <c r="H1501" s="15">
        <v>6</v>
      </c>
      <c r="I1501" s="15">
        <v>5</v>
      </c>
    </row>
    <row r="1502" spans="1:9" x14ac:dyDescent="0.15">
      <c r="A1502" s="15">
        <v>20140313</v>
      </c>
      <c r="B1502" s="15">
        <v>4</v>
      </c>
      <c r="C1502" s="15">
        <v>4</v>
      </c>
      <c r="D1502" s="15">
        <v>8</v>
      </c>
      <c r="E1502" s="15">
        <v>9</v>
      </c>
      <c r="F1502" s="15">
        <v>6</v>
      </c>
      <c r="G1502" s="15">
        <v>7</v>
      </c>
      <c r="H1502" s="15">
        <v>9</v>
      </c>
      <c r="I1502" s="15">
        <v>4</v>
      </c>
    </row>
    <row r="1503" spans="1:9" x14ac:dyDescent="0.15">
      <c r="A1503" s="15">
        <v>20140314</v>
      </c>
      <c r="B1503" s="15">
        <v>3</v>
      </c>
      <c r="C1503" s="15">
        <v>5</v>
      </c>
      <c r="D1503" s="15">
        <v>8</v>
      </c>
      <c r="E1503" s="15">
        <v>6</v>
      </c>
      <c r="F1503" s="15">
        <v>6</v>
      </c>
      <c r="G1503" s="15">
        <v>8</v>
      </c>
      <c r="H1503" s="15">
        <v>5</v>
      </c>
      <c r="I1503" s="15">
        <v>4</v>
      </c>
    </row>
    <row r="1504" spans="1:9" x14ac:dyDescent="0.15">
      <c r="A1504" s="15">
        <v>20140317</v>
      </c>
      <c r="B1504" s="15">
        <v>5</v>
      </c>
      <c r="C1504" s="15">
        <v>1</v>
      </c>
      <c r="D1504" s="15">
        <v>3</v>
      </c>
      <c r="E1504" s="15">
        <v>3</v>
      </c>
      <c r="F1504" s="15">
        <v>4</v>
      </c>
      <c r="G1504" s="15">
        <v>5</v>
      </c>
      <c r="H1504" s="15">
        <v>5</v>
      </c>
      <c r="I1504" s="15">
        <v>0</v>
      </c>
    </row>
    <row r="1505" spans="1:9" x14ac:dyDescent="0.15">
      <c r="A1505" s="15">
        <v>20140318</v>
      </c>
      <c r="B1505" s="15">
        <v>2</v>
      </c>
      <c r="C1505" s="15">
        <v>5</v>
      </c>
      <c r="D1505" s="15">
        <v>4</v>
      </c>
      <c r="E1505" s="15">
        <v>2</v>
      </c>
      <c r="F1505" s="15">
        <v>8</v>
      </c>
      <c r="G1505" s="15">
        <v>8</v>
      </c>
      <c r="H1505" s="15">
        <v>6</v>
      </c>
      <c r="I1505" s="15">
        <v>3</v>
      </c>
    </row>
    <row r="1506" spans="1:9" x14ac:dyDescent="0.15">
      <c r="A1506" s="15">
        <v>20140319</v>
      </c>
      <c r="B1506" s="15">
        <v>2</v>
      </c>
      <c r="C1506" s="15">
        <v>3</v>
      </c>
      <c r="D1506" s="15">
        <v>3</v>
      </c>
      <c r="E1506" s="15">
        <v>1</v>
      </c>
      <c r="F1506" s="15">
        <v>3</v>
      </c>
      <c r="G1506" s="15">
        <v>3</v>
      </c>
      <c r="H1506" s="15">
        <v>1</v>
      </c>
      <c r="I1506" s="15">
        <v>4</v>
      </c>
    </row>
    <row r="1507" spans="1:9" x14ac:dyDescent="0.15">
      <c r="A1507" s="15">
        <v>20140320</v>
      </c>
      <c r="B1507" s="15">
        <v>2</v>
      </c>
      <c r="C1507" s="15">
        <v>2</v>
      </c>
      <c r="D1507" s="15">
        <v>4</v>
      </c>
      <c r="E1507" s="15">
        <v>3</v>
      </c>
      <c r="F1507" s="15">
        <v>3</v>
      </c>
      <c r="G1507" s="15">
        <v>2</v>
      </c>
      <c r="H1507" s="15">
        <v>6</v>
      </c>
      <c r="I1507" s="15">
        <v>2</v>
      </c>
    </row>
    <row r="1508" spans="1:9" x14ac:dyDescent="0.15">
      <c r="A1508" s="15">
        <v>20140321</v>
      </c>
      <c r="B1508" s="15">
        <v>4</v>
      </c>
      <c r="C1508" s="15">
        <v>6</v>
      </c>
      <c r="D1508" s="15">
        <v>5</v>
      </c>
      <c r="E1508" s="15">
        <v>3</v>
      </c>
      <c r="F1508" s="15">
        <v>3</v>
      </c>
      <c r="G1508" s="15">
        <v>11</v>
      </c>
      <c r="H1508" s="15">
        <v>9</v>
      </c>
      <c r="I1508" s="15">
        <v>2</v>
      </c>
    </row>
    <row r="1509" spans="1:9" x14ac:dyDescent="0.15">
      <c r="A1509" s="15">
        <v>20140324</v>
      </c>
      <c r="B1509" s="15">
        <v>6</v>
      </c>
      <c r="C1509" s="15">
        <v>7</v>
      </c>
      <c r="D1509" s="15">
        <v>6</v>
      </c>
      <c r="E1509" s="15">
        <v>6</v>
      </c>
      <c r="F1509" s="15">
        <v>4</v>
      </c>
      <c r="G1509" s="15">
        <v>7</v>
      </c>
      <c r="H1509" s="15">
        <v>7</v>
      </c>
      <c r="I1509" s="15">
        <v>2</v>
      </c>
    </row>
    <row r="1510" spans="1:9" x14ac:dyDescent="0.15">
      <c r="A1510" s="15">
        <v>20140325</v>
      </c>
      <c r="B1510" s="15">
        <v>1</v>
      </c>
      <c r="C1510" s="15">
        <v>9</v>
      </c>
      <c r="D1510" s="15">
        <v>7</v>
      </c>
      <c r="E1510" s="15">
        <v>1</v>
      </c>
      <c r="F1510" s="15">
        <v>5</v>
      </c>
      <c r="G1510" s="15">
        <v>4</v>
      </c>
      <c r="H1510" s="15">
        <v>5</v>
      </c>
      <c r="I1510" s="15">
        <v>7</v>
      </c>
    </row>
    <row r="1511" spans="1:9" x14ac:dyDescent="0.15">
      <c r="A1511" s="15">
        <v>20140326</v>
      </c>
      <c r="B1511" s="15">
        <v>12</v>
      </c>
      <c r="C1511" s="15">
        <v>8</v>
      </c>
      <c r="D1511" s="15">
        <v>8</v>
      </c>
      <c r="E1511" s="15">
        <v>6</v>
      </c>
      <c r="F1511" s="15">
        <v>4</v>
      </c>
      <c r="G1511" s="15">
        <v>6</v>
      </c>
      <c r="H1511" s="15">
        <v>7</v>
      </c>
      <c r="I1511" s="15">
        <v>3</v>
      </c>
    </row>
    <row r="1512" spans="1:9" x14ac:dyDescent="0.15">
      <c r="A1512" s="15">
        <v>20140327</v>
      </c>
      <c r="B1512" s="15">
        <v>6</v>
      </c>
      <c r="C1512" s="15">
        <v>6</v>
      </c>
      <c r="D1512" s="15">
        <v>5</v>
      </c>
      <c r="E1512" s="15">
        <v>6</v>
      </c>
      <c r="F1512" s="15">
        <v>4</v>
      </c>
      <c r="G1512" s="15">
        <v>4</v>
      </c>
      <c r="H1512" s="15">
        <v>8</v>
      </c>
      <c r="I1512" s="15">
        <v>2</v>
      </c>
    </row>
    <row r="1513" spans="1:9" x14ac:dyDescent="0.15">
      <c r="A1513" s="15">
        <v>20140328</v>
      </c>
      <c r="B1513" s="15">
        <v>0</v>
      </c>
      <c r="C1513" s="15">
        <v>2</v>
      </c>
      <c r="D1513" s="15">
        <v>3</v>
      </c>
      <c r="E1513" s="15">
        <v>2</v>
      </c>
      <c r="F1513" s="15">
        <v>0</v>
      </c>
      <c r="G1513" s="15">
        <v>1</v>
      </c>
      <c r="H1513" s="15">
        <v>4</v>
      </c>
      <c r="I1513" s="15">
        <v>2</v>
      </c>
    </row>
    <row r="1514" spans="1:9" x14ac:dyDescent="0.15">
      <c r="A1514" s="15">
        <v>20140331</v>
      </c>
      <c r="B1514" s="15">
        <v>7</v>
      </c>
      <c r="C1514" s="15">
        <v>5</v>
      </c>
      <c r="D1514" s="15">
        <v>5</v>
      </c>
      <c r="E1514" s="15">
        <v>4</v>
      </c>
      <c r="F1514" s="15">
        <v>5</v>
      </c>
      <c r="G1514" s="15">
        <v>10</v>
      </c>
      <c r="H1514" s="15">
        <v>6</v>
      </c>
      <c r="I1514" s="15">
        <v>5</v>
      </c>
    </row>
    <row r="1515" spans="1:9" x14ac:dyDescent="0.15">
      <c r="A1515" s="15">
        <v>20140401</v>
      </c>
      <c r="B1515" s="15">
        <v>7</v>
      </c>
      <c r="C1515" s="15">
        <v>9</v>
      </c>
      <c r="D1515" s="15">
        <v>4</v>
      </c>
      <c r="E1515" s="15">
        <v>8</v>
      </c>
      <c r="F1515" s="15">
        <v>6</v>
      </c>
      <c r="G1515" s="15">
        <v>8</v>
      </c>
      <c r="H1515" s="15">
        <v>10</v>
      </c>
      <c r="I1515" s="15">
        <v>3</v>
      </c>
    </row>
    <row r="1516" spans="1:9" x14ac:dyDescent="0.15">
      <c r="A1516" s="15">
        <v>20140402</v>
      </c>
      <c r="B1516" s="15">
        <v>9</v>
      </c>
      <c r="C1516" s="15">
        <v>12</v>
      </c>
      <c r="D1516" s="15">
        <v>7</v>
      </c>
      <c r="E1516" s="15">
        <v>7</v>
      </c>
      <c r="F1516" s="15">
        <v>10</v>
      </c>
      <c r="G1516" s="15">
        <v>12</v>
      </c>
      <c r="H1516" s="15">
        <v>10</v>
      </c>
      <c r="I1516" s="15">
        <v>5</v>
      </c>
    </row>
    <row r="1517" spans="1:9" x14ac:dyDescent="0.15">
      <c r="A1517" s="15">
        <v>20140403</v>
      </c>
      <c r="B1517" s="15">
        <v>4</v>
      </c>
      <c r="C1517" s="15">
        <v>3</v>
      </c>
      <c r="D1517" s="15">
        <v>5</v>
      </c>
      <c r="E1517" s="15">
        <v>7</v>
      </c>
      <c r="F1517" s="15">
        <v>3</v>
      </c>
      <c r="G1517" s="15">
        <v>3</v>
      </c>
      <c r="H1517" s="15">
        <v>4</v>
      </c>
      <c r="I1517" s="15">
        <v>3</v>
      </c>
    </row>
    <row r="1518" spans="1:9" x14ac:dyDescent="0.15">
      <c r="A1518" s="15">
        <v>20140404</v>
      </c>
      <c r="B1518" s="15">
        <v>4</v>
      </c>
      <c r="C1518" s="15">
        <v>4</v>
      </c>
      <c r="D1518" s="15">
        <v>4</v>
      </c>
      <c r="E1518" s="15">
        <v>5</v>
      </c>
      <c r="F1518" s="15">
        <v>5</v>
      </c>
      <c r="G1518" s="15">
        <v>6</v>
      </c>
      <c r="H1518" s="15">
        <v>2</v>
      </c>
      <c r="I1518" s="15">
        <v>3</v>
      </c>
    </row>
    <row r="1519" spans="1:9" x14ac:dyDescent="0.15">
      <c r="A1519" s="15">
        <v>20140408</v>
      </c>
      <c r="B1519" s="15">
        <v>4</v>
      </c>
      <c r="C1519" s="15">
        <v>3</v>
      </c>
      <c r="D1519" s="15">
        <v>6</v>
      </c>
      <c r="E1519" s="15">
        <v>4</v>
      </c>
      <c r="F1519" s="15">
        <v>4</v>
      </c>
      <c r="G1519" s="15">
        <v>5</v>
      </c>
      <c r="H1519" s="15">
        <v>5</v>
      </c>
      <c r="I1519" s="15">
        <v>2</v>
      </c>
    </row>
    <row r="1520" spans="1:9" x14ac:dyDescent="0.15">
      <c r="A1520" s="15">
        <v>20140409</v>
      </c>
      <c r="B1520" s="15">
        <v>2</v>
      </c>
      <c r="C1520" s="15">
        <v>1</v>
      </c>
      <c r="D1520" s="15">
        <v>1</v>
      </c>
      <c r="E1520" s="15">
        <v>1</v>
      </c>
      <c r="F1520" s="15">
        <v>2</v>
      </c>
      <c r="G1520" s="15">
        <v>1</v>
      </c>
      <c r="H1520" s="15">
        <v>3</v>
      </c>
      <c r="I1520" s="15">
        <v>1</v>
      </c>
    </row>
    <row r="1521" spans="1:9" x14ac:dyDescent="0.15">
      <c r="A1521" s="15">
        <v>20140410</v>
      </c>
      <c r="B1521" s="15">
        <v>0</v>
      </c>
      <c r="C1521" s="15">
        <v>0</v>
      </c>
      <c r="D1521" s="15">
        <v>0</v>
      </c>
      <c r="E1521" s="15">
        <v>2</v>
      </c>
      <c r="F1521" s="15">
        <v>4</v>
      </c>
      <c r="G1521" s="15">
        <v>3</v>
      </c>
      <c r="H1521" s="15">
        <v>6</v>
      </c>
      <c r="I1521" s="15">
        <v>1</v>
      </c>
    </row>
    <row r="1522" spans="1:9" x14ac:dyDescent="0.15">
      <c r="A1522" s="15">
        <v>20140411</v>
      </c>
      <c r="B1522" s="15">
        <v>2</v>
      </c>
      <c r="C1522" s="15">
        <v>2</v>
      </c>
      <c r="D1522" s="15">
        <v>2</v>
      </c>
      <c r="E1522" s="15">
        <v>3</v>
      </c>
      <c r="F1522" s="15">
        <v>4</v>
      </c>
      <c r="G1522" s="15">
        <v>4</v>
      </c>
      <c r="H1522" s="15">
        <v>3</v>
      </c>
      <c r="I1522" s="15">
        <v>0</v>
      </c>
    </row>
    <row r="1523" spans="1:9" x14ac:dyDescent="0.15">
      <c r="A1523" s="15">
        <v>20140414</v>
      </c>
      <c r="B1523" s="15">
        <v>2</v>
      </c>
      <c r="C1523" s="15">
        <v>2</v>
      </c>
      <c r="D1523" s="15">
        <v>1</v>
      </c>
      <c r="E1523" s="15">
        <v>1</v>
      </c>
      <c r="F1523" s="15">
        <v>1</v>
      </c>
      <c r="G1523" s="15">
        <v>5</v>
      </c>
      <c r="H1523" s="15">
        <v>6</v>
      </c>
      <c r="I1523" s="15">
        <v>0</v>
      </c>
    </row>
    <row r="1524" spans="1:9" x14ac:dyDescent="0.15">
      <c r="A1524" s="15">
        <v>20140415</v>
      </c>
      <c r="B1524" s="15">
        <v>3</v>
      </c>
      <c r="C1524" s="15">
        <v>3</v>
      </c>
      <c r="D1524" s="15">
        <v>3</v>
      </c>
      <c r="E1524" s="15">
        <v>1</v>
      </c>
      <c r="F1524" s="15">
        <v>2</v>
      </c>
      <c r="G1524" s="15">
        <v>2</v>
      </c>
      <c r="H1524" s="15">
        <v>4</v>
      </c>
      <c r="I1524" s="15">
        <v>1</v>
      </c>
    </row>
    <row r="1525" spans="1:9" x14ac:dyDescent="0.15">
      <c r="A1525" s="15">
        <v>20140416</v>
      </c>
      <c r="B1525" s="15">
        <v>5</v>
      </c>
      <c r="C1525" s="15">
        <v>7</v>
      </c>
      <c r="D1525" s="15">
        <v>3</v>
      </c>
      <c r="E1525" s="15">
        <v>4</v>
      </c>
      <c r="F1525" s="15">
        <v>4</v>
      </c>
      <c r="G1525" s="15">
        <v>5</v>
      </c>
      <c r="H1525" s="15">
        <v>9</v>
      </c>
      <c r="I1525" s="15">
        <v>1</v>
      </c>
    </row>
    <row r="1526" spans="1:9" x14ac:dyDescent="0.15">
      <c r="A1526" s="15">
        <v>20140417</v>
      </c>
      <c r="B1526" s="15">
        <v>3</v>
      </c>
      <c r="C1526" s="15">
        <v>3</v>
      </c>
      <c r="D1526" s="15">
        <v>7</v>
      </c>
      <c r="E1526" s="15">
        <v>2</v>
      </c>
      <c r="F1526" s="15">
        <v>3</v>
      </c>
      <c r="G1526" s="15">
        <v>3</v>
      </c>
      <c r="H1526" s="15">
        <v>3</v>
      </c>
      <c r="I1526" s="15">
        <v>5</v>
      </c>
    </row>
    <row r="1527" spans="1:9" x14ac:dyDescent="0.15">
      <c r="A1527" s="15">
        <v>20140418</v>
      </c>
      <c r="B1527" s="15">
        <v>4</v>
      </c>
      <c r="C1527" s="15">
        <v>1</v>
      </c>
      <c r="D1527" s="15">
        <v>1</v>
      </c>
      <c r="E1527" s="15">
        <v>6</v>
      </c>
      <c r="F1527" s="15">
        <v>3</v>
      </c>
      <c r="G1527" s="15">
        <v>3</v>
      </c>
      <c r="H1527" s="15">
        <v>1</v>
      </c>
      <c r="I1527" s="15">
        <v>0</v>
      </c>
    </row>
    <row r="1528" spans="1:9" x14ac:dyDescent="0.15">
      <c r="A1528" s="15">
        <v>20140421</v>
      </c>
      <c r="B1528" s="15">
        <v>2</v>
      </c>
      <c r="C1528" s="15">
        <v>3</v>
      </c>
      <c r="D1528" s="15">
        <v>2</v>
      </c>
      <c r="E1528" s="15">
        <v>2</v>
      </c>
      <c r="F1528" s="15">
        <v>3</v>
      </c>
      <c r="G1528" s="15">
        <v>2</v>
      </c>
      <c r="H1528" s="15">
        <v>1</v>
      </c>
      <c r="I1528" s="15">
        <v>3</v>
      </c>
    </row>
    <row r="1529" spans="1:9" x14ac:dyDescent="0.15">
      <c r="A1529" s="15">
        <v>20140422</v>
      </c>
      <c r="B1529" s="15">
        <v>2</v>
      </c>
      <c r="C1529" s="15">
        <v>1</v>
      </c>
      <c r="D1529" s="15">
        <v>4</v>
      </c>
      <c r="E1529" s="15">
        <v>2</v>
      </c>
      <c r="F1529" s="15">
        <v>6</v>
      </c>
      <c r="G1529" s="15">
        <v>5</v>
      </c>
      <c r="H1529" s="15">
        <v>6</v>
      </c>
      <c r="I1529" s="15">
        <v>0</v>
      </c>
    </row>
    <row r="1530" spans="1:9" x14ac:dyDescent="0.15">
      <c r="A1530" s="15">
        <v>20140423</v>
      </c>
      <c r="B1530" s="15">
        <v>3</v>
      </c>
      <c r="C1530" s="15">
        <v>1</v>
      </c>
      <c r="D1530" s="15">
        <v>2</v>
      </c>
      <c r="E1530" s="15">
        <v>1</v>
      </c>
      <c r="F1530" s="15">
        <v>6</v>
      </c>
      <c r="G1530" s="15">
        <v>4</v>
      </c>
      <c r="H1530" s="15">
        <v>5</v>
      </c>
      <c r="I1530" s="15">
        <v>0</v>
      </c>
    </row>
    <row r="1531" spans="1:9" x14ac:dyDescent="0.15">
      <c r="A1531" s="15">
        <v>20140424</v>
      </c>
      <c r="B1531" s="15">
        <v>5</v>
      </c>
      <c r="C1531" s="15">
        <v>4</v>
      </c>
      <c r="D1531" s="15">
        <v>6</v>
      </c>
      <c r="E1531" s="15">
        <v>7</v>
      </c>
      <c r="F1531" s="15">
        <v>6</v>
      </c>
      <c r="G1531" s="15">
        <v>10</v>
      </c>
      <c r="H1531" s="15">
        <v>6</v>
      </c>
      <c r="I1531" s="15">
        <v>6</v>
      </c>
    </row>
    <row r="1532" spans="1:9" x14ac:dyDescent="0.15">
      <c r="A1532" s="15">
        <v>20140425</v>
      </c>
      <c r="B1532" s="15">
        <v>3</v>
      </c>
      <c r="C1532" s="15">
        <v>2</v>
      </c>
      <c r="D1532" s="15">
        <v>2</v>
      </c>
      <c r="E1532" s="15">
        <v>1</v>
      </c>
      <c r="F1532" s="15">
        <v>3</v>
      </c>
      <c r="G1532" s="15">
        <v>3</v>
      </c>
      <c r="H1532" s="15">
        <v>7</v>
      </c>
      <c r="I1532" s="15">
        <v>2</v>
      </c>
    </row>
    <row r="1533" spans="1:9" x14ac:dyDescent="0.15">
      <c r="A1533" s="15">
        <v>20140428</v>
      </c>
      <c r="B1533" s="15">
        <v>5</v>
      </c>
      <c r="C1533" s="15">
        <v>3</v>
      </c>
      <c r="D1533" s="15">
        <v>2</v>
      </c>
      <c r="E1533" s="15">
        <v>5</v>
      </c>
      <c r="F1533" s="15">
        <v>5</v>
      </c>
      <c r="G1533" s="15">
        <v>4</v>
      </c>
      <c r="H1533" s="15">
        <v>6</v>
      </c>
      <c r="I1533" s="15">
        <v>2</v>
      </c>
    </row>
    <row r="1534" spans="1:9" x14ac:dyDescent="0.15">
      <c r="A1534" s="15">
        <v>20140429</v>
      </c>
      <c r="B1534" s="15">
        <v>6</v>
      </c>
      <c r="C1534" s="15">
        <v>3</v>
      </c>
      <c r="D1534" s="15">
        <v>5</v>
      </c>
      <c r="E1534" s="15">
        <v>4</v>
      </c>
      <c r="F1534" s="15">
        <v>12</v>
      </c>
      <c r="G1534" s="15">
        <v>11</v>
      </c>
      <c r="H1534" s="15">
        <v>8</v>
      </c>
      <c r="I1534" s="15">
        <v>6</v>
      </c>
    </row>
    <row r="1535" spans="1:9" x14ac:dyDescent="0.15">
      <c r="A1535" s="15">
        <v>20140430</v>
      </c>
      <c r="B1535" s="15">
        <v>9</v>
      </c>
      <c r="C1535" s="15">
        <v>6</v>
      </c>
      <c r="D1535" s="15">
        <v>10</v>
      </c>
      <c r="E1535" s="15">
        <v>7</v>
      </c>
      <c r="F1535" s="15">
        <v>11</v>
      </c>
      <c r="G1535" s="15">
        <v>13</v>
      </c>
      <c r="H1535" s="15">
        <v>10</v>
      </c>
      <c r="I1535" s="15">
        <v>20</v>
      </c>
    </row>
    <row r="1536" spans="1:9" x14ac:dyDescent="0.15">
      <c r="A1536" s="15">
        <v>20140505</v>
      </c>
      <c r="B1536" s="15">
        <v>6</v>
      </c>
      <c r="C1536" s="15">
        <v>3</v>
      </c>
      <c r="D1536" s="15">
        <v>3</v>
      </c>
      <c r="E1536" s="15">
        <v>4</v>
      </c>
      <c r="F1536" s="15">
        <v>6</v>
      </c>
      <c r="G1536" s="15">
        <v>7</v>
      </c>
      <c r="H1536" s="15">
        <v>7</v>
      </c>
      <c r="I1536" s="15">
        <v>5</v>
      </c>
    </row>
    <row r="1537" spans="1:9" x14ac:dyDescent="0.15">
      <c r="A1537" s="15">
        <v>20140506</v>
      </c>
      <c r="B1537" s="15">
        <v>2</v>
      </c>
      <c r="C1537" s="15">
        <v>3</v>
      </c>
      <c r="D1537" s="15">
        <v>4</v>
      </c>
      <c r="E1537" s="15">
        <v>3</v>
      </c>
      <c r="F1537" s="15">
        <v>5</v>
      </c>
      <c r="G1537" s="15">
        <v>3</v>
      </c>
      <c r="H1537" s="15">
        <v>4</v>
      </c>
      <c r="I1537" s="15">
        <v>1</v>
      </c>
    </row>
    <row r="1538" spans="1:9" x14ac:dyDescent="0.15">
      <c r="A1538" s="15">
        <v>20140507</v>
      </c>
      <c r="B1538" s="15">
        <v>2</v>
      </c>
      <c r="C1538" s="15">
        <v>3</v>
      </c>
      <c r="D1538" s="15">
        <v>6</v>
      </c>
      <c r="E1538" s="15">
        <v>5</v>
      </c>
      <c r="F1538" s="15">
        <v>7</v>
      </c>
      <c r="G1538" s="15">
        <v>3</v>
      </c>
      <c r="H1538" s="15">
        <v>8</v>
      </c>
      <c r="I1538" s="15">
        <v>5</v>
      </c>
    </row>
    <row r="1539" spans="1:9" x14ac:dyDescent="0.15">
      <c r="A1539" s="15">
        <v>20140508</v>
      </c>
      <c r="B1539" s="15">
        <v>0</v>
      </c>
      <c r="C1539" s="15">
        <v>0</v>
      </c>
      <c r="D1539" s="15">
        <v>1</v>
      </c>
      <c r="E1539" s="15">
        <v>2</v>
      </c>
      <c r="F1539" s="15">
        <v>2</v>
      </c>
      <c r="G1539" s="15">
        <v>5</v>
      </c>
      <c r="H1539" s="15">
        <v>4</v>
      </c>
      <c r="I1539" s="15">
        <v>1</v>
      </c>
    </row>
    <row r="1540" spans="1:9" x14ac:dyDescent="0.15">
      <c r="A1540" s="15">
        <v>20140509</v>
      </c>
      <c r="B1540" s="15">
        <v>4</v>
      </c>
      <c r="C1540" s="15">
        <v>4</v>
      </c>
      <c r="D1540" s="15">
        <v>4</v>
      </c>
      <c r="E1540" s="15">
        <v>6</v>
      </c>
      <c r="F1540" s="15">
        <v>5</v>
      </c>
      <c r="G1540" s="15">
        <v>10</v>
      </c>
      <c r="H1540" s="15">
        <v>12</v>
      </c>
      <c r="I1540" s="15">
        <v>4</v>
      </c>
    </row>
    <row r="1541" spans="1:9" x14ac:dyDescent="0.15">
      <c r="A1541" s="15">
        <v>20140512</v>
      </c>
      <c r="B1541" s="15">
        <v>6</v>
      </c>
      <c r="C1541" s="15">
        <v>4</v>
      </c>
      <c r="D1541" s="15">
        <v>2</v>
      </c>
      <c r="E1541" s="15">
        <v>3</v>
      </c>
      <c r="F1541" s="15">
        <v>8</v>
      </c>
      <c r="G1541" s="15">
        <v>3</v>
      </c>
      <c r="H1541" s="15">
        <v>4</v>
      </c>
      <c r="I1541" s="15">
        <v>2</v>
      </c>
    </row>
    <row r="1542" spans="1:9" x14ac:dyDescent="0.15">
      <c r="A1542" s="15">
        <v>20140513</v>
      </c>
      <c r="B1542" s="15">
        <v>5</v>
      </c>
      <c r="C1542" s="15">
        <v>3</v>
      </c>
      <c r="D1542" s="15">
        <v>4</v>
      </c>
      <c r="E1542" s="15">
        <v>6</v>
      </c>
      <c r="F1542" s="15">
        <v>7</v>
      </c>
      <c r="G1542" s="15">
        <v>4</v>
      </c>
      <c r="H1542" s="15">
        <v>13</v>
      </c>
      <c r="I1542" s="15">
        <v>7</v>
      </c>
    </row>
    <row r="1543" spans="1:9" x14ac:dyDescent="0.15">
      <c r="A1543" s="15">
        <v>20140514</v>
      </c>
      <c r="B1543" s="15">
        <v>5</v>
      </c>
      <c r="C1543" s="15">
        <v>5</v>
      </c>
      <c r="D1543" s="15">
        <v>5</v>
      </c>
      <c r="E1543" s="15">
        <v>7</v>
      </c>
      <c r="F1543" s="15">
        <v>5</v>
      </c>
      <c r="G1543" s="15">
        <v>7</v>
      </c>
      <c r="H1543" s="15">
        <v>10</v>
      </c>
      <c r="I1543" s="15">
        <v>6</v>
      </c>
    </row>
    <row r="1544" spans="1:9" x14ac:dyDescent="0.15">
      <c r="A1544" s="15">
        <v>20140515</v>
      </c>
      <c r="B1544" s="15">
        <v>3</v>
      </c>
      <c r="C1544" s="15">
        <v>4</v>
      </c>
      <c r="D1544" s="15">
        <v>3</v>
      </c>
      <c r="E1544" s="15">
        <v>0</v>
      </c>
      <c r="F1544" s="15">
        <v>6</v>
      </c>
      <c r="G1544" s="15">
        <v>6</v>
      </c>
      <c r="H1544" s="15">
        <v>1</v>
      </c>
      <c r="I1544" s="15">
        <v>2</v>
      </c>
    </row>
    <row r="1545" spans="1:9" x14ac:dyDescent="0.15">
      <c r="A1545" s="15">
        <v>20140516</v>
      </c>
      <c r="B1545" s="15">
        <v>3</v>
      </c>
      <c r="C1545" s="15">
        <v>5</v>
      </c>
      <c r="D1545" s="15">
        <v>3</v>
      </c>
      <c r="E1545" s="15">
        <v>4</v>
      </c>
      <c r="F1545" s="15">
        <v>2</v>
      </c>
      <c r="G1545" s="15">
        <v>3</v>
      </c>
      <c r="H1545" s="15">
        <v>4</v>
      </c>
      <c r="I1545" s="15">
        <v>1</v>
      </c>
    </row>
    <row r="1546" spans="1:9" x14ac:dyDescent="0.15">
      <c r="A1546" s="15">
        <v>20140519</v>
      </c>
      <c r="B1546" s="15">
        <v>5</v>
      </c>
      <c r="C1546" s="15">
        <v>6</v>
      </c>
      <c r="D1546" s="15">
        <v>5</v>
      </c>
      <c r="E1546" s="15">
        <v>6</v>
      </c>
      <c r="F1546" s="15">
        <v>6</v>
      </c>
      <c r="G1546" s="15">
        <v>5</v>
      </c>
      <c r="H1546" s="15">
        <v>3</v>
      </c>
      <c r="I1546" s="15">
        <v>3</v>
      </c>
    </row>
    <row r="1547" spans="1:9" x14ac:dyDescent="0.15">
      <c r="A1547" s="15">
        <v>20140520</v>
      </c>
      <c r="B1547" s="15">
        <v>9</v>
      </c>
      <c r="C1547" s="15">
        <v>4</v>
      </c>
      <c r="D1547" s="15">
        <v>6</v>
      </c>
      <c r="E1547" s="15">
        <v>4</v>
      </c>
      <c r="F1547" s="15">
        <v>10</v>
      </c>
      <c r="G1547" s="15">
        <v>10</v>
      </c>
      <c r="H1547" s="15">
        <v>6</v>
      </c>
      <c r="I1547" s="15">
        <v>1</v>
      </c>
    </row>
    <row r="1548" spans="1:9" x14ac:dyDescent="0.15">
      <c r="A1548" s="15">
        <v>20140521</v>
      </c>
      <c r="B1548" s="15">
        <v>4</v>
      </c>
      <c r="C1548" s="15">
        <v>6</v>
      </c>
      <c r="D1548" s="15">
        <v>6</v>
      </c>
      <c r="E1548" s="15">
        <v>3</v>
      </c>
      <c r="F1548" s="15">
        <v>8</v>
      </c>
      <c r="G1548" s="15">
        <v>7</v>
      </c>
      <c r="H1548" s="15">
        <v>8</v>
      </c>
      <c r="I1548" s="15">
        <v>3</v>
      </c>
    </row>
    <row r="1549" spans="1:9" x14ac:dyDescent="0.15">
      <c r="A1549" s="15">
        <v>20140522</v>
      </c>
      <c r="B1549" s="15">
        <v>3</v>
      </c>
      <c r="C1549" s="15">
        <v>3</v>
      </c>
      <c r="D1549" s="15">
        <v>7</v>
      </c>
      <c r="E1549" s="15">
        <v>4</v>
      </c>
      <c r="F1549" s="15">
        <v>4</v>
      </c>
      <c r="G1549" s="15">
        <v>5</v>
      </c>
      <c r="H1549" s="15">
        <v>3</v>
      </c>
      <c r="I1549" s="15">
        <v>3</v>
      </c>
    </row>
    <row r="1550" spans="1:9" x14ac:dyDescent="0.15">
      <c r="A1550" s="15">
        <v>20140523</v>
      </c>
      <c r="B1550" s="15">
        <v>1</v>
      </c>
      <c r="C1550" s="15">
        <v>0</v>
      </c>
      <c r="D1550" s="15">
        <v>0</v>
      </c>
      <c r="E1550" s="15">
        <v>1</v>
      </c>
      <c r="F1550" s="15">
        <v>3</v>
      </c>
      <c r="G1550" s="15">
        <v>3</v>
      </c>
      <c r="H1550" s="15">
        <v>4</v>
      </c>
      <c r="I1550" s="15">
        <v>1</v>
      </c>
    </row>
    <row r="1551" spans="1:9" x14ac:dyDescent="0.15">
      <c r="A1551" s="15">
        <v>20140526</v>
      </c>
      <c r="B1551" s="15">
        <v>1</v>
      </c>
      <c r="C1551" s="15">
        <v>1</v>
      </c>
      <c r="D1551" s="15">
        <v>4</v>
      </c>
      <c r="E1551" s="15">
        <v>4</v>
      </c>
      <c r="F1551" s="15">
        <v>6</v>
      </c>
      <c r="G1551" s="15">
        <v>7</v>
      </c>
      <c r="H1551" s="15">
        <v>7</v>
      </c>
      <c r="I1551" s="15">
        <v>1</v>
      </c>
    </row>
    <row r="1552" spans="1:9" x14ac:dyDescent="0.15">
      <c r="A1552" s="15">
        <v>20140527</v>
      </c>
      <c r="B1552" s="15">
        <v>3</v>
      </c>
      <c r="C1552" s="15">
        <v>2</v>
      </c>
      <c r="D1552" s="15">
        <v>2</v>
      </c>
      <c r="E1552" s="15">
        <v>4</v>
      </c>
      <c r="F1552" s="15">
        <v>6</v>
      </c>
      <c r="G1552" s="15">
        <v>6</v>
      </c>
      <c r="H1552" s="15">
        <v>5</v>
      </c>
      <c r="I1552" s="15">
        <v>2</v>
      </c>
    </row>
    <row r="1553" spans="1:9" x14ac:dyDescent="0.15">
      <c r="A1553" s="15">
        <v>20140528</v>
      </c>
      <c r="B1553" s="15">
        <v>1</v>
      </c>
      <c r="C1553" s="15">
        <v>1</v>
      </c>
      <c r="D1553" s="15">
        <v>0</v>
      </c>
      <c r="E1553" s="15">
        <v>2</v>
      </c>
      <c r="F1553" s="15">
        <v>4</v>
      </c>
      <c r="G1553" s="15">
        <v>2</v>
      </c>
      <c r="H1553" s="15">
        <v>0</v>
      </c>
      <c r="I1553" s="15">
        <v>2</v>
      </c>
    </row>
    <row r="1554" spans="1:9" x14ac:dyDescent="0.15">
      <c r="A1554" s="15">
        <v>20140529</v>
      </c>
      <c r="B1554" s="15">
        <v>1</v>
      </c>
      <c r="C1554" s="15">
        <v>0</v>
      </c>
      <c r="D1554" s="15">
        <v>2</v>
      </c>
      <c r="E1554" s="15">
        <v>0</v>
      </c>
      <c r="F1554" s="15">
        <v>2</v>
      </c>
      <c r="G1554" s="15">
        <v>3</v>
      </c>
      <c r="H1554" s="15">
        <v>1</v>
      </c>
      <c r="I1554" s="15">
        <v>0</v>
      </c>
    </row>
    <row r="1555" spans="1:9" x14ac:dyDescent="0.15">
      <c r="A1555" s="15">
        <v>20140530</v>
      </c>
      <c r="B1555" s="15">
        <v>1</v>
      </c>
      <c r="C1555" s="15">
        <v>3</v>
      </c>
      <c r="D1555" s="15">
        <v>1</v>
      </c>
      <c r="E1555" s="15">
        <v>6</v>
      </c>
      <c r="F1555" s="15">
        <v>4</v>
      </c>
      <c r="G1555" s="15">
        <v>4</v>
      </c>
      <c r="H1555" s="15">
        <v>5</v>
      </c>
      <c r="I1555" s="15">
        <v>2</v>
      </c>
    </row>
    <row r="1556" spans="1:9" x14ac:dyDescent="0.15">
      <c r="A1556" s="15">
        <v>20140603</v>
      </c>
      <c r="B1556" s="15">
        <v>4</v>
      </c>
      <c r="C1556" s="15">
        <v>3</v>
      </c>
      <c r="D1556" s="15">
        <v>4</v>
      </c>
      <c r="E1556" s="15">
        <v>5</v>
      </c>
      <c r="F1556" s="15">
        <v>6</v>
      </c>
      <c r="G1556" s="15">
        <v>8</v>
      </c>
      <c r="H1556" s="15">
        <v>3</v>
      </c>
      <c r="I1556" s="15">
        <v>4</v>
      </c>
    </row>
    <row r="1557" spans="1:9" x14ac:dyDescent="0.15">
      <c r="A1557" s="15">
        <v>20140604</v>
      </c>
      <c r="B1557" s="15">
        <v>3</v>
      </c>
      <c r="C1557" s="15">
        <v>4</v>
      </c>
      <c r="D1557" s="15">
        <v>5</v>
      </c>
      <c r="E1557" s="15">
        <v>6</v>
      </c>
      <c r="F1557" s="15">
        <v>4</v>
      </c>
      <c r="G1557" s="15">
        <v>4</v>
      </c>
      <c r="H1557" s="15">
        <v>5</v>
      </c>
      <c r="I1557" s="15">
        <v>1</v>
      </c>
    </row>
    <row r="1558" spans="1:9" x14ac:dyDescent="0.15">
      <c r="A1558" s="15">
        <v>20140605</v>
      </c>
      <c r="B1558" s="15">
        <v>3</v>
      </c>
      <c r="C1558" s="15">
        <v>3</v>
      </c>
      <c r="D1558" s="15">
        <v>3</v>
      </c>
      <c r="E1558" s="15">
        <v>2</v>
      </c>
      <c r="F1558" s="15">
        <v>9</v>
      </c>
      <c r="G1558" s="15">
        <v>7</v>
      </c>
      <c r="H1558" s="15">
        <v>5</v>
      </c>
      <c r="I1558" s="15">
        <v>2</v>
      </c>
    </row>
    <row r="1559" spans="1:9" x14ac:dyDescent="0.15">
      <c r="A1559" s="15">
        <v>20140606</v>
      </c>
      <c r="B1559" s="15">
        <v>4</v>
      </c>
      <c r="C1559" s="15">
        <v>1</v>
      </c>
      <c r="D1559" s="15">
        <v>4</v>
      </c>
      <c r="E1559" s="15">
        <v>5</v>
      </c>
      <c r="F1559" s="15">
        <v>4</v>
      </c>
      <c r="G1559" s="15">
        <v>1</v>
      </c>
      <c r="H1559" s="15">
        <v>3</v>
      </c>
      <c r="I1559" s="15">
        <v>8</v>
      </c>
    </row>
    <row r="1560" spans="1:9" x14ac:dyDescent="0.15">
      <c r="A1560" s="15">
        <v>20140609</v>
      </c>
      <c r="B1560" s="15">
        <v>2</v>
      </c>
      <c r="C1560" s="15">
        <v>5</v>
      </c>
      <c r="D1560" s="15">
        <v>2</v>
      </c>
      <c r="E1560" s="15">
        <v>3</v>
      </c>
      <c r="F1560" s="15">
        <v>5</v>
      </c>
      <c r="G1560" s="15">
        <v>5</v>
      </c>
      <c r="H1560" s="15">
        <v>4</v>
      </c>
      <c r="I1560" s="15">
        <v>3</v>
      </c>
    </row>
    <row r="1561" spans="1:9" x14ac:dyDescent="0.15">
      <c r="A1561" s="15">
        <v>20140610</v>
      </c>
      <c r="B1561" s="15">
        <v>4</v>
      </c>
      <c r="C1561" s="15">
        <v>5</v>
      </c>
      <c r="D1561" s="15">
        <v>4</v>
      </c>
      <c r="E1561" s="15">
        <v>7</v>
      </c>
      <c r="F1561" s="15">
        <v>5</v>
      </c>
      <c r="G1561" s="15">
        <v>7</v>
      </c>
      <c r="H1561" s="15">
        <v>5</v>
      </c>
      <c r="I1561" s="15">
        <v>2</v>
      </c>
    </row>
    <row r="1562" spans="1:9" x14ac:dyDescent="0.15">
      <c r="A1562" s="15">
        <v>20140611</v>
      </c>
      <c r="B1562" s="15">
        <v>5</v>
      </c>
      <c r="C1562" s="15">
        <v>4</v>
      </c>
      <c r="D1562" s="15">
        <v>3</v>
      </c>
      <c r="E1562" s="15">
        <v>5</v>
      </c>
      <c r="F1562" s="15">
        <v>6</v>
      </c>
      <c r="G1562" s="15">
        <v>2</v>
      </c>
      <c r="H1562" s="15">
        <v>5</v>
      </c>
      <c r="I1562" s="15">
        <v>3</v>
      </c>
    </row>
    <row r="1563" spans="1:9" x14ac:dyDescent="0.15">
      <c r="A1563" s="15">
        <v>20140612</v>
      </c>
      <c r="B1563" s="15">
        <v>1</v>
      </c>
      <c r="C1563" s="15">
        <v>2</v>
      </c>
      <c r="D1563" s="15">
        <v>3</v>
      </c>
      <c r="E1563" s="15">
        <v>2</v>
      </c>
      <c r="F1563" s="15">
        <v>2</v>
      </c>
      <c r="G1563" s="15">
        <v>0</v>
      </c>
      <c r="H1563" s="15">
        <v>0</v>
      </c>
      <c r="I1563" s="15">
        <v>3</v>
      </c>
    </row>
    <row r="1564" spans="1:9" x14ac:dyDescent="0.15">
      <c r="A1564" s="15">
        <v>20140613</v>
      </c>
      <c r="B1564" s="15">
        <v>5</v>
      </c>
      <c r="C1564" s="15">
        <v>6</v>
      </c>
      <c r="D1564" s="15">
        <v>6</v>
      </c>
      <c r="E1564" s="15">
        <v>6</v>
      </c>
      <c r="F1564" s="15">
        <v>7</v>
      </c>
      <c r="G1564" s="15">
        <v>4</v>
      </c>
      <c r="H1564" s="15">
        <v>5</v>
      </c>
      <c r="I1564" s="15">
        <v>3</v>
      </c>
    </row>
    <row r="1565" spans="1:9" x14ac:dyDescent="0.15">
      <c r="A1565" s="15">
        <v>20140616</v>
      </c>
      <c r="B1565" s="15">
        <v>7</v>
      </c>
      <c r="C1565" s="15">
        <v>3</v>
      </c>
      <c r="D1565" s="15">
        <v>3</v>
      </c>
      <c r="E1565" s="15">
        <v>6</v>
      </c>
      <c r="F1565" s="15">
        <v>4</v>
      </c>
      <c r="G1565" s="15">
        <v>5</v>
      </c>
      <c r="H1565" s="15">
        <v>4</v>
      </c>
      <c r="I1565" s="15">
        <v>4</v>
      </c>
    </row>
    <row r="1566" spans="1:9" x14ac:dyDescent="0.15">
      <c r="A1566" s="15">
        <v>20140617</v>
      </c>
      <c r="B1566" s="15">
        <v>4</v>
      </c>
      <c r="C1566" s="15">
        <v>4</v>
      </c>
      <c r="D1566" s="15">
        <v>4</v>
      </c>
      <c r="E1566" s="15">
        <v>3</v>
      </c>
      <c r="F1566" s="15">
        <v>2</v>
      </c>
      <c r="G1566" s="15">
        <v>3</v>
      </c>
      <c r="H1566" s="15">
        <v>2</v>
      </c>
      <c r="I1566" s="15">
        <v>4</v>
      </c>
    </row>
    <row r="1567" spans="1:9" x14ac:dyDescent="0.15">
      <c r="A1567" s="15">
        <v>20140618</v>
      </c>
      <c r="B1567" s="15">
        <v>9</v>
      </c>
      <c r="C1567" s="15">
        <v>10</v>
      </c>
      <c r="D1567" s="15">
        <v>8</v>
      </c>
      <c r="E1567" s="15">
        <v>7</v>
      </c>
      <c r="F1567" s="15">
        <v>5</v>
      </c>
      <c r="G1567" s="15">
        <v>4</v>
      </c>
      <c r="H1567" s="15">
        <v>10</v>
      </c>
      <c r="I1567" s="15">
        <v>7</v>
      </c>
    </row>
    <row r="1568" spans="1:9" x14ac:dyDescent="0.15">
      <c r="A1568" s="15">
        <v>20140619</v>
      </c>
      <c r="B1568" s="15">
        <v>1</v>
      </c>
      <c r="C1568" s="15">
        <v>2</v>
      </c>
      <c r="D1568" s="15">
        <v>1</v>
      </c>
      <c r="E1568" s="15">
        <v>5</v>
      </c>
      <c r="F1568" s="15">
        <v>5</v>
      </c>
      <c r="G1568" s="15">
        <v>6</v>
      </c>
      <c r="H1568" s="15">
        <v>10</v>
      </c>
      <c r="I1568" s="15">
        <v>2</v>
      </c>
    </row>
    <row r="1569" spans="1:9" x14ac:dyDescent="0.15">
      <c r="A1569" s="15">
        <v>20140620</v>
      </c>
      <c r="B1569" s="15">
        <v>5</v>
      </c>
      <c r="C1569" s="15">
        <v>4</v>
      </c>
      <c r="D1569" s="15">
        <v>9</v>
      </c>
      <c r="E1569" s="15">
        <v>7</v>
      </c>
      <c r="F1569" s="15">
        <v>15</v>
      </c>
      <c r="G1569" s="15">
        <v>12</v>
      </c>
      <c r="H1569" s="15">
        <v>10</v>
      </c>
      <c r="I1569" s="15">
        <v>2</v>
      </c>
    </row>
    <row r="1570" spans="1:9" x14ac:dyDescent="0.15">
      <c r="A1570" s="15">
        <v>20140623</v>
      </c>
      <c r="B1570" s="15">
        <v>7</v>
      </c>
      <c r="C1570" s="15">
        <v>6</v>
      </c>
      <c r="D1570" s="15">
        <v>9</v>
      </c>
      <c r="E1570" s="15">
        <v>8</v>
      </c>
      <c r="F1570" s="15">
        <v>12</v>
      </c>
      <c r="G1570" s="15">
        <v>11</v>
      </c>
      <c r="H1570" s="15">
        <v>8</v>
      </c>
      <c r="I1570" s="15">
        <v>13</v>
      </c>
    </row>
    <row r="1571" spans="1:9" x14ac:dyDescent="0.15">
      <c r="A1571" s="15">
        <v>20140624</v>
      </c>
      <c r="B1571" s="15">
        <v>7</v>
      </c>
      <c r="C1571" s="15">
        <v>8</v>
      </c>
      <c r="D1571" s="15">
        <v>5</v>
      </c>
      <c r="E1571" s="15">
        <v>4</v>
      </c>
      <c r="F1571" s="15">
        <v>10</v>
      </c>
      <c r="G1571" s="15">
        <v>9</v>
      </c>
      <c r="H1571" s="15">
        <v>8</v>
      </c>
      <c r="I1571" s="15">
        <v>4</v>
      </c>
    </row>
    <row r="1572" spans="1:9" x14ac:dyDescent="0.15">
      <c r="A1572" s="15">
        <v>20140625</v>
      </c>
      <c r="B1572" s="15">
        <v>6</v>
      </c>
      <c r="C1572" s="15">
        <v>5</v>
      </c>
      <c r="D1572" s="15">
        <v>6</v>
      </c>
      <c r="E1572" s="15">
        <v>0</v>
      </c>
      <c r="F1572" s="15">
        <v>12</v>
      </c>
      <c r="G1572" s="15">
        <v>12</v>
      </c>
      <c r="H1572" s="15">
        <v>4</v>
      </c>
      <c r="I1572" s="15">
        <v>2</v>
      </c>
    </row>
    <row r="1573" spans="1:9" x14ac:dyDescent="0.15">
      <c r="A1573" s="15">
        <v>20140626</v>
      </c>
      <c r="B1573" s="15">
        <v>3</v>
      </c>
      <c r="C1573" s="15">
        <v>6</v>
      </c>
      <c r="D1573" s="15">
        <v>5</v>
      </c>
      <c r="E1573" s="15">
        <v>2</v>
      </c>
      <c r="F1573" s="15">
        <v>4</v>
      </c>
      <c r="G1573" s="15">
        <v>7</v>
      </c>
      <c r="H1573" s="15">
        <v>9</v>
      </c>
      <c r="I1573" s="15">
        <v>1</v>
      </c>
    </row>
    <row r="1574" spans="1:9" x14ac:dyDescent="0.15">
      <c r="A1574" s="15">
        <v>20140627</v>
      </c>
      <c r="B1574" s="15">
        <v>6</v>
      </c>
      <c r="C1574" s="15">
        <v>7</v>
      </c>
      <c r="D1574" s="15">
        <v>6</v>
      </c>
      <c r="E1574" s="15">
        <v>9</v>
      </c>
      <c r="F1574" s="15">
        <v>7</v>
      </c>
      <c r="G1574" s="15">
        <v>4</v>
      </c>
      <c r="H1574" s="15">
        <v>7</v>
      </c>
      <c r="I1574" s="15">
        <v>5</v>
      </c>
    </row>
    <row r="1575" spans="1:9" x14ac:dyDescent="0.15">
      <c r="A1575" s="15">
        <v>20140630</v>
      </c>
      <c r="B1575" s="15">
        <v>5</v>
      </c>
      <c r="C1575" s="15">
        <v>1</v>
      </c>
      <c r="D1575" s="15">
        <v>2</v>
      </c>
      <c r="E1575" s="15">
        <v>3</v>
      </c>
      <c r="F1575" s="15">
        <v>5</v>
      </c>
      <c r="G1575" s="15">
        <v>5</v>
      </c>
      <c r="H1575" s="15">
        <v>4</v>
      </c>
      <c r="I1575" s="15">
        <v>4</v>
      </c>
    </row>
    <row r="1576" spans="1:9" x14ac:dyDescent="0.15">
      <c r="A1576" s="15">
        <v>20140701</v>
      </c>
      <c r="B1576" s="15">
        <v>5</v>
      </c>
      <c r="C1576" s="15">
        <v>3</v>
      </c>
      <c r="D1576" s="15">
        <v>4</v>
      </c>
      <c r="E1576" s="15">
        <v>8</v>
      </c>
      <c r="F1576" s="15">
        <v>11</v>
      </c>
      <c r="G1576" s="15">
        <v>8</v>
      </c>
      <c r="H1576" s="15">
        <v>9</v>
      </c>
      <c r="I1576" s="15">
        <v>5</v>
      </c>
    </row>
    <row r="1577" spans="1:9" x14ac:dyDescent="0.15">
      <c r="A1577" s="15">
        <v>20140702</v>
      </c>
      <c r="B1577" s="15">
        <v>5</v>
      </c>
      <c r="C1577" s="15">
        <v>5</v>
      </c>
      <c r="D1577" s="15">
        <v>3</v>
      </c>
      <c r="E1577" s="15">
        <v>5</v>
      </c>
      <c r="F1577" s="15">
        <v>8</v>
      </c>
      <c r="G1577" s="15">
        <v>8</v>
      </c>
      <c r="H1577" s="15">
        <v>8</v>
      </c>
      <c r="I1577" s="15">
        <v>2</v>
      </c>
    </row>
    <row r="1578" spans="1:9" x14ac:dyDescent="0.15">
      <c r="A1578" s="15">
        <v>20140703</v>
      </c>
      <c r="B1578" s="15">
        <v>2</v>
      </c>
      <c r="C1578" s="15">
        <v>2</v>
      </c>
      <c r="D1578" s="15">
        <v>4</v>
      </c>
      <c r="E1578" s="15">
        <v>5</v>
      </c>
      <c r="F1578" s="15">
        <v>6</v>
      </c>
      <c r="G1578" s="15">
        <v>8</v>
      </c>
      <c r="H1578" s="15">
        <v>8</v>
      </c>
      <c r="I1578" s="15">
        <v>4</v>
      </c>
    </row>
    <row r="1579" spans="1:9" x14ac:dyDescent="0.15">
      <c r="A1579" s="15">
        <v>20140704</v>
      </c>
      <c r="B1579" s="15">
        <v>3</v>
      </c>
      <c r="C1579" s="15">
        <v>4</v>
      </c>
      <c r="D1579" s="15">
        <v>6</v>
      </c>
      <c r="E1579" s="15">
        <v>10</v>
      </c>
      <c r="F1579" s="15">
        <v>9</v>
      </c>
      <c r="G1579" s="15">
        <v>2</v>
      </c>
      <c r="H1579" s="15">
        <v>5</v>
      </c>
      <c r="I1579" s="15">
        <v>5</v>
      </c>
    </row>
    <row r="1580" spans="1:9" x14ac:dyDescent="0.15">
      <c r="A1580" s="15">
        <v>20140707</v>
      </c>
      <c r="B1580" s="15">
        <v>5</v>
      </c>
      <c r="C1580" s="15">
        <v>5</v>
      </c>
      <c r="D1580" s="15">
        <v>4</v>
      </c>
      <c r="E1580" s="15">
        <v>4</v>
      </c>
      <c r="F1580" s="15">
        <v>9</v>
      </c>
      <c r="G1580" s="15">
        <v>11</v>
      </c>
      <c r="H1580" s="15">
        <v>6</v>
      </c>
      <c r="I1580" s="15">
        <v>2</v>
      </c>
    </row>
    <row r="1581" spans="1:9" x14ac:dyDescent="0.15">
      <c r="A1581" s="15">
        <v>20140708</v>
      </c>
      <c r="B1581" s="15">
        <v>2</v>
      </c>
      <c r="C1581" s="15">
        <v>2</v>
      </c>
      <c r="D1581" s="15">
        <v>1</v>
      </c>
      <c r="E1581" s="15">
        <v>2</v>
      </c>
      <c r="F1581" s="15">
        <v>2</v>
      </c>
      <c r="G1581" s="15">
        <v>2</v>
      </c>
      <c r="H1581" s="15">
        <v>2</v>
      </c>
      <c r="I1581" s="15">
        <v>1</v>
      </c>
    </row>
    <row r="1582" spans="1:9" x14ac:dyDescent="0.15">
      <c r="A1582" s="15">
        <v>20140709</v>
      </c>
      <c r="B1582" s="15">
        <v>3</v>
      </c>
      <c r="C1582" s="15">
        <v>3</v>
      </c>
      <c r="D1582" s="15">
        <v>2</v>
      </c>
      <c r="E1582" s="15">
        <v>4</v>
      </c>
      <c r="F1582" s="15">
        <v>11</v>
      </c>
      <c r="G1582" s="15">
        <v>3</v>
      </c>
      <c r="H1582" s="15">
        <v>8</v>
      </c>
      <c r="I1582" s="15">
        <v>4</v>
      </c>
    </row>
    <row r="1583" spans="1:9" x14ac:dyDescent="0.15">
      <c r="A1583" s="15">
        <v>20140710</v>
      </c>
      <c r="B1583" s="15">
        <v>6</v>
      </c>
      <c r="C1583" s="15">
        <v>6</v>
      </c>
      <c r="D1583" s="15">
        <v>6</v>
      </c>
      <c r="E1583" s="15">
        <v>5</v>
      </c>
      <c r="F1583" s="15">
        <v>5</v>
      </c>
      <c r="G1583" s="15">
        <v>7</v>
      </c>
      <c r="H1583" s="15">
        <v>3</v>
      </c>
      <c r="I1583" s="15">
        <v>4</v>
      </c>
    </row>
    <row r="1584" spans="1:9" x14ac:dyDescent="0.15">
      <c r="A1584" s="15">
        <v>20140711</v>
      </c>
      <c r="B1584" s="15">
        <v>4</v>
      </c>
      <c r="C1584" s="15">
        <v>3</v>
      </c>
      <c r="D1584" s="15">
        <v>1</v>
      </c>
      <c r="E1584" s="15">
        <v>7</v>
      </c>
      <c r="F1584" s="15">
        <v>5</v>
      </c>
      <c r="G1584" s="15">
        <v>6</v>
      </c>
      <c r="H1584" s="15">
        <v>6</v>
      </c>
      <c r="I1584" s="15">
        <v>3</v>
      </c>
    </row>
    <row r="1585" spans="1:9" x14ac:dyDescent="0.15">
      <c r="A1585" s="15">
        <v>20140714</v>
      </c>
      <c r="B1585" s="15">
        <v>4</v>
      </c>
      <c r="C1585" s="15">
        <v>6</v>
      </c>
      <c r="D1585" s="15">
        <v>5</v>
      </c>
      <c r="E1585" s="15">
        <v>5</v>
      </c>
      <c r="F1585" s="15">
        <v>8</v>
      </c>
      <c r="G1585" s="15">
        <v>4</v>
      </c>
      <c r="H1585" s="15">
        <v>11</v>
      </c>
      <c r="I1585" s="15">
        <v>2</v>
      </c>
    </row>
    <row r="1586" spans="1:9" x14ac:dyDescent="0.15">
      <c r="A1586" s="15">
        <v>20140715</v>
      </c>
      <c r="B1586" s="15">
        <v>4</v>
      </c>
      <c r="C1586" s="15">
        <v>6</v>
      </c>
      <c r="D1586" s="15">
        <v>4</v>
      </c>
      <c r="E1586" s="15">
        <v>3</v>
      </c>
      <c r="F1586" s="15">
        <v>6</v>
      </c>
      <c r="G1586" s="15">
        <v>6</v>
      </c>
      <c r="H1586" s="15">
        <v>4</v>
      </c>
      <c r="I1586" s="15">
        <v>2</v>
      </c>
    </row>
    <row r="1587" spans="1:9" x14ac:dyDescent="0.15">
      <c r="A1587" s="15">
        <v>20140716</v>
      </c>
      <c r="B1587" s="15">
        <v>5</v>
      </c>
      <c r="C1587" s="15">
        <v>11</v>
      </c>
      <c r="D1587" s="15">
        <v>11</v>
      </c>
      <c r="E1587" s="15">
        <v>8</v>
      </c>
      <c r="F1587" s="15">
        <v>11</v>
      </c>
      <c r="G1587" s="15">
        <v>10</v>
      </c>
      <c r="H1587" s="15">
        <v>10</v>
      </c>
      <c r="I1587" s="15">
        <v>6</v>
      </c>
    </row>
    <row r="1588" spans="1:9" x14ac:dyDescent="0.15">
      <c r="A1588" s="15">
        <v>20140717</v>
      </c>
      <c r="B1588" s="15">
        <v>9</v>
      </c>
      <c r="C1588" s="15">
        <v>11</v>
      </c>
      <c r="D1588" s="15">
        <v>11</v>
      </c>
      <c r="E1588" s="15">
        <v>8</v>
      </c>
      <c r="F1588" s="15">
        <v>7</v>
      </c>
      <c r="G1588" s="15">
        <v>15</v>
      </c>
      <c r="H1588" s="15">
        <v>8</v>
      </c>
      <c r="I1588" s="15">
        <v>9</v>
      </c>
    </row>
    <row r="1589" spans="1:9" x14ac:dyDescent="0.15">
      <c r="A1589" s="15">
        <v>20140718</v>
      </c>
      <c r="B1589" s="15">
        <v>7</v>
      </c>
      <c r="C1589" s="15">
        <v>7</v>
      </c>
      <c r="D1589" s="15">
        <v>10</v>
      </c>
      <c r="E1589" s="15">
        <v>7</v>
      </c>
      <c r="F1589" s="15">
        <v>4</v>
      </c>
      <c r="G1589" s="15">
        <v>8</v>
      </c>
      <c r="H1589" s="15">
        <v>10</v>
      </c>
      <c r="I1589" s="15">
        <v>1</v>
      </c>
    </row>
    <row r="1590" spans="1:9" x14ac:dyDescent="0.15">
      <c r="A1590" s="15">
        <v>20140721</v>
      </c>
      <c r="B1590" s="15">
        <v>6</v>
      </c>
      <c r="C1590" s="15">
        <v>3</v>
      </c>
      <c r="D1590" s="15">
        <v>2</v>
      </c>
      <c r="E1590" s="15">
        <v>3</v>
      </c>
      <c r="F1590" s="15">
        <v>9</v>
      </c>
      <c r="G1590" s="15">
        <v>9</v>
      </c>
      <c r="H1590" s="15">
        <v>8</v>
      </c>
      <c r="I1590" s="15">
        <v>7</v>
      </c>
    </row>
    <row r="1591" spans="1:9" x14ac:dyDescent="0.15">
      <c r="A1591" s="15">
        <v>20140722</v>
      </c>
      <c r="B1591" s="15">
        <v>3</v>
      </c>
      <c r="C1591" s="15">
        <v>5</v>
      </c>
      <c r="D1591" s="15">
        <v>3</v>
      </c>
      <c r="E1591" s="15">
        <v>2</v>
      </c>
      <c r="F1591" s="15">
        <v>1</v>
      </c>
      <c r="G1591" s="15">
        <v>1</v>
      </c>
      <c r="H1591" s="15">
        <v>3</v>
      </c>
      <c r="I1591" s="15">
        <v>4</v>
      </c>
    </row>
    <row r="1592" spans="1:9" x14ac:dyDescent="0.15">
      <c r="A1592" s="15">
        <v>20140723</v>
      </c>
      <c r="B1592" s="15">
        <v>9</v>
      </c>
      <c r="C1592" s="15">
        <v>5</v>
      </c>
      <c r="D1592" s="15">
        <v>8</v>
      </c>
      <c r="E1592" s="15">
        <v>5</v>
      </c>
      <c r="F1592" s="15">
        <v>10</v>
      </c>
      <c r="G1592" s="15">
        <v>8</v>
      </c>
      <c r="H1592" s="15">
        <v>6</v>
      </c>
      <c r="I1592" s="15">
        <v>0</v>
      </c>
    </row>
    <row r="1593" spans="1:9" x14ac:dyDescent="0.15">
      <c r="A1593" s="15">
        <v>20140724</v>
      </c>
      <c r="B1593" s="15">
        <v>5</v>
      </c>
      <c r="C1593" s="15">
        <v>6</v>
      </c>
      <c r="D1593" s="15">
        <v>4</v>
      </c>
      <c r="E1593" s="15">
        <v>5</v>
      </c>
      <c r="F1593" s="15">
        <v>2</v>
      </c>
      <c r="G1593" s="15">
        <v>2</v>
      </c>
      <c r="H1593" s="15">
        <v>5</v>
      </c>
      <c r="I1593" s="15">
        <v>2</v>
      </c>
    </row>
    <row r="1594" spans="1:9" x14ac:dyDescent="0.15">
      <c r="A1594" s="15">
        <v>20140725</v>
      </c>
      <c r="B1594" s="15">
        <v>6</v>
      </c>
      <c r="C1594" s="15">
        <v>5</v>
      </c>
      <c r="D1594" s="15">
        <v>5</v>
      </c>
      <c r="E1594" s="15">
        <v>7</v>
      </c>
      <c r="F1594" s="15">
        <v>5</v>
      </c>
      <c r="G1594" s="15">
        <v>5</v>
      </c>
      <c r="H1594" s="15">
        <v>6</v>
      </c>
      <c r="I1594" s="15">
        <v>3</v>
      </c>
    </row>
    <row r="1595" spans="1:9" x14ac:dyDescent="0.15">
      <c r="A1595" s="15">
        <v>20140728</v>
      </c>
      <c r="B1595" s="15">
        <v>5</v>
      </c>
      <c r="C1595" s="15">
        <v>6</v>
      </c>
      <c r="D1595" s="15">
        <v>5</v>
      </c>
      <c r="E1595" s="15">
        <v>5</v>
      </c>
      <c r="F1595" s="15">
        <v>5</v>
      </c>
      <c r="G1595" s="15">
        <v>4</v>
      </c>
      <c r="H1595" s="15">
        <v>3</v>
      </c>
      <c r="I1595" s="15">
        <v>6</v>
      </c>
    </row>
    <row r="1596" spans="1:9" x14ac:dyDescent="0.15">
      <c r="A1596" s="15">
        <v>20140729</v>
      </c>
      <c r="B1596" s="15">
        <v>3</v>
      </c>
      <c r="C1596" s="15">
        <v>3</v>
      </c>
      <c r="D1596" s="15">
        <v>4</v>
      </c>
      <c r="E1596" s="15">
        <v>4</v>
      </c>
      <c r="F1596" s="15">
        <v>5</v>
      </c>
      <c r="G1596" s="15">
        <v>4</v>
      </c>
      <c r="H1596" s="15">
        <v>4</v>
      </c>
      <c r="I1596" s="15">
        <v>1</v>
      </c>
    </row>
    <row r="1597" spans="1:9" x14ac:dyDescent="0.15">
      <c r="A1597" s="15">
        <v>20140730</v>
      </c>
      <c r="B1597" s="15">
        <v>4</v>
      </c>
      <c r="C1597" s="15">
        <v>1</v>
      </c>
      <c r="D1597" s="15">
        <v>1</v>
      </c>
      <c r="E1597" s="15">
        <v>4</v>
      </c>
      <c r="F1597" s="15">
        <v>0</v>
      </c>
      <c r="G1597" s="15">
        <v>4</v>
      </c>
      <c r="H1597" s="15">
        <v>0</v>
      </c>
      <c r="I1597" s="15">
        <v>2</v>
      </c>
    </row>
    <row r="1598" spans="1:9" x14ac:dyDescent="0.15">
      <c r="A1598" s="15">
        <v>20140731</v>
      </c>
      <c r="B1598" s="15">
        <v>4</v>
      </c>
      <c r="C1598" s="15">
        <v>4</v>
      </c>
      <c r="D1598" s="15">
        <v>6</v>
      </c>
      <c r="E1598" s="15">
        <v>9</v>
      </c>
      <c r="F1598" s="15">
        <v>4</v>
      </c>
      <c r="G1598" s="15">
        <v>2</v>
      </c>
      <c r="H1598" s="15">
        <v>9</v>
      </c>
      <c r="I1598" s="15">
        <v>1</v>
      </c>
    </row>
    <row r="1599" spans="1:9" x14ac:dyDescent="0.15">
      <c r="A1599" s="15">
        <v>20140801</v>
      </c>
      <c r="B1599" s="15">
        <v>5</v>
      </c>
      <c r="C1599" s="15">
        <v>6</v>
      </c>
      <c r="D1599" s="15">
        <v>5</v>
      </c>
      <c r="E1599" s="15">
        <v>4</v>
      </c>
      <c r="F1599" s="15">
        <v>6</v>
      </c>
      <c r="G1599" s="15">
        <v>6</v>
      </c>
      <c r="H1599" s="15">
        <v>6</v>
      </c>
      <c r="I1599" s="15">
        <v>3</v>
      </c>
    </row>
    <row r="1600" spans="1:9" x14ac:dyDescent="0.15">
      <c r="A1600" s="15">
        <v>20140804</v>
      </c>
      <c r="B1600" s="15">
        <v>5</v>
      </c>
      <c r="C1600" s="15">
        <v>6</v>
      </c>
      <c r="D1600" s="15">
        <v>6</v>
      </c>
      <c r="E1600" s="15">
        <v>3</v>
      </c>
      <c r="F1600" s="15">
        <v>4</v>
      </c>
      <c r="G1600" s="15">
        <v>5</v>
      </c>
      <c r="H1600" s="15">
        <v>4</v>
      </c>
      <c r="I1600" s="15">
        <v>0</v>
      </c>
    </row>
    <row r="1601" spans="1:9" x14ac:dyDescent="0.15">
      <c r="A1601" s="15">
        <v>20140805</v>
      </c>
      <c r="B1601" s="15">
        <v>3</v>
      </c>
      <c r="C1601" s="15">
        <v>3</v>
      </c>
      <c r="D1601" s="15">
        <v>5</v>
      </c>
      <c r="E1601" s="15">
        <v>5</v>
      </c>
      <c r="F1601" s="15">
        <v>7</v>
      </c>
      <c r="G1601" s="15">
        <v>6</v>
      </c>
      <c r="H1601" s="15">
        <v>5</v>
      </c>
      <c r="I1601" s="15">
        <v>4</v>
      </c>
    </row>
    <row r="1602" spans="1:9" x14ac:dyDescent="0.15">
      <c r="A1602" s="15">
        <v>20140806</v>
      </c>
      <c r="B1602" s="15">
        <v>6</v>
      </c>
      <c r="C1602" s="15">
        <v>4</v>
      </c>
      <c r="D1602" s="15">
        <v>4</v>
      </c>
      <c r="E1602" s="15">
        <v>3</v>
      </c>
      <c r="F1602" s="15">
        <v>3</v>
      </c>
      <c r="G1602" s="15">
        <v>4</v>
      </c>
      <c r="H1602" s="15">
        <v>3</v>
      </c>
      <c r="I1602" s="15">
        <v>1</v>
      </c>
    </row>
    <row r="1603" spans="1:9" x14ac:dyDescent="0.15">
      <c r="A1603" s="15">
        <v>20140807</v>
      </c>
      <c r="B1603" s="15">
        <v>4</v>
      </c>
      <c r="C1603" s="15">
        <v>4</v>
      </c>
      <c r="D1603" s="15">
        <v>3</v>
      </c>
      <c r="E1603" s="15">
        <v>5</v>
      </c>
      <c r="F1603" s="15">
        <v>4</v>
      </c>
      <c r="G1603" s="15">
        <v>2</v>
      </c>
      <c r="H1603" s="15">
        <v>4</v>
      </c>
      <c r="I1603" s="15">
        <v>4</v>
      </c>
    </row>
    <row r="1604" spans="1:9" x14ac:dyDescent="0.15">
      <c r="A1604" s="15">
        <v>20140808</v>
      </c>
      <c r="B1604" s="15">
        <v>2</v>
      </c>
      <c r="C1604" s="15">
        <v>2</v>
      </c>
      <c r="D1604" s="15">
        <v>1</v>
      </c>
      <c r="E1604" s="15">
        <v>3</v>
      </c>
      <c r="F1604" s="15">
        <v>7</v>
      </c>
      <c r="G1604" s="15">
        <v>6</v>
      </c>
      <c r="H1604" s="15">
        <v>6</v>
      </c>
      <c r="I1604" s="15">
        <v>1</v>
      </c>
    </row>
    <row r="1605" spans="1:9" x14ac:dyDescent="0.15">
      <c r="A1605" s="15">
        <v>20140811</v>
      </c>
      <c r="B1605" s="15">
        <v>3</v>
      </c>
      <c r="C1605" s="15">
        <v>6</v>
      </c>
      <c r="D1605" s="15">
        <v>4</v>
      </c>
      <c r="E1605" s="15">
        <v>1</v>
      </c>
      <c r="F1605" s="15">
        <v>2</v>
      </c>
      <c r="G1605" s="15">
        <v>6</v>
      </c>
      <c r="H1605" s="15">
        <v>3</v>
      </c>
      <c r="I1605" s="15">
        <v>1</v>
      </c>
    </row>
    <row r="1606" spans="1:9" x14ac:dyDescent="0.15">
      <c r="A1606" s="15">
        <v>20140812</v>
      </c>
      <c r="B1606" s="15">
        <v>5</v>
      </c>
      <c r="C1606" s="15">
        <v>7</v>
      </c>
      <c r="D1606" s="15">
        <v>9</v>
      </c>
      <c r="E1606" s="15">
        <v>3</v>
      </c>
      <c r="F1606" s="15">
        <v>2</v>
      </c>
      <c r="G1606" s="15">
        <v>1</v>
      </c>
      <c r="H1606" s="15">
        <v>4</v>
      </c>
      <c r="I1606" s="15">
        <v>4</v>
      </c>
    </row>
    <row r="1607" spans="1:9" x14ac:dyDescent="0.15">
      <c r="A1607" s="15">
        <v>20140813</v>
      </c>
      <c r="B1607" s="15">
        <v>0</v>
      </c>
      <c r="C1607" s="15">
        <v>1</v>
      </c>
      <c r="D1607" s="15">
        <v>2</v>
      </c>
      <c r="E1607" s="15">
        <v>5</v>
      </c>
      <c r="F1607" s="15">
        <v>2</v>
      </c>
      <c r="G1607" s="15">
        <v>1</v>
      </c>
      <c r="H1607" s="15">
        <v>1</v>
      </c>
      <c r="I1607" s="15">
        <v>1</v>
      </c>
    </row>
    <row r="1608" spans="1:9" x14ac:dyDescent="0.15">
      <c r="A1608" s="15">
        <v>20140814</v>
      </c>
      <c r="B1608" s="15">
        <v>5</v>
      </c>
      <c r="C1608" s="15">
        <v>5</v>
      </c>
      <c r="D1608" s="15">
        <v>5</v>
      </c>
      <c r="E1608" s="15">
        <v>6</v>
      </c>
      <c r="F1608" s="15">
        <v>3</v>
      </c>
      <c r="G1608" s="15">
        <v>7</v>
      </c>
      <c r="H1608" s="15">
        <v>10</v>
      </c>
      <c r="I1608" s="15">
        <v>3</v>
      </c>
    </row>
    <row r="1609" spans="1:9" x14ac:dyDescent="0.15">
      <c r="A1609" s="15">
        <v>20140815</v>
      </c>
      <c r="B1609" s="15">
        <v>9</v>
      </c>
      <c r="C1609" s="15">
        <v>7</v>
      </c>
      <c r="D1609" s="15">
        <v>4</v>
      </c>
      <c r="E1609" s="15">
        <v>2</v>
      </c>
      <c r="F1609" s="15">
        <v>7</v>
      </c>
      <c r="G1609" s="15">
        <v>8</v>
      </c>
      <c r="H1609" s="15">
        <v>10</v>
      </c>
      <c r="I1609" s="15">
        <v>3</v>
      </c>
    </row>
    <row r="1610" spans="1:9" x14ac:dyDescent="0.15">
      <c r="A1610" s="15">
        <v>20140818</v>
      </c>
      <c r="B1610" s="15">
        <v>7</v>
      </c>
      <c r="C1610" s="15">
        <v>7</v>
      </c>
      <c r="D1610" s="15">
        <v>9</v>
      </c>
      <c r="E1610" s="15">
        <v>6</v>
      </c>
      <c r="F1610" s="15">
        <v>7</v>
      </c>
      <c r="G1610" s="15">
        <v>10</v>
      </c>
      <c r="H1610" s="15">
        <v>9</v>
      </c>
      <c r="I1610" s="15">
        <v>4</v>
      </c>
    </row>
    <row r="1611" spans="1:9" x14ac:dyDescent="0.15">
      <c r="A1611" s="15">
        <v>20140819</v>
      </c>
      <c r="B1611" s="15">
        <v>6</v>
      </c>
      <c r="C1611" s="15">
        <v>8</v>
      </c>
      <c r="D1611" s="15">
        <v>4</v>
      </c>
      <c r="E1611" s="15">
        <v>6</v>
      </c>
      <c r="F1611" s="15">
        <v>5</v>
      </c>
      <c r="G1611" s="15">
        <v>6</v>
      </c>
      <c r="H1611" s="15">
        <v>5</v>
      </c>
      <c r="I1611" s="15">
        <v>1</v>
      </c>
    </row>
    <row r="1612" spans="1:9" x14ac:dyDescent="0.15">
      <c r="A1612" s="15">
        <v>20140820</v>
      </c>
      <c r="B1612" s="15">
        <v>4</v>
      </c>
      <c r="C1612" s="15">
        <v>2</v>
      </c>
      <c r="D1612" s="15">
        <v>1</v>
      </c>
      <c r="E1612" s="15">
        <v>3</v>
      </c>
      <c r="F1612" s="15">
        <v>5</v>
      </c>
      <c r="G1612" s="15">
        <v>4</v>
      </c>
      <c r="H1612" s="15">
        <v>5</v>
      </c>
      <c r="I1612" s="15">
        <v>2</v>
      </c>
    </row>
    <row r="1613" spans="1:9" x14ac:dyDescent="0.15">
      <c r="A1613" s="15">
        <v>20140821</v>
      </c>
      <c r="B1613" s="15">
        <v>4</v>
      </c>
      <c r="C1613" s="15">
        <v>2</v>
      </c>
      <c r="D1613" s="15">
        <v>5</v>
      </c>
      <c r="E1613" s="15">
        <v>4</v>
      </c>
      <c r="F1613" s="15">
        <v>3</v>
      </c>
      <c r="G1613" s="15">
        <v>3</v>
      </c>
      <c r="H1613" s="15">
        <v>5</v>
      </c>
      <c r="I1613" s="15">
        <v>0</v>
      </c>
    </row>
    <row r="1614" spans="1:9" x14ac:dyDescent="0.15">
      <c r="A1614" s="15">
        <v>20140822</v>
      </c>
      <c r="B1614" s="15">
        <v>5</v>
      </c>
      <c r="C1614" s="15">
        <v>4</v>
      </c>
      <c r="D1614" s="15">
        <v>5</v>
      </c>
      <c r="E1614" s="15">
        <v>4</v>
      </c>
      <c r="F1614" s="15">
        <v>4</v>
      </c>
      <c r="G1614" s="15">
        <v>6</v>
      </c>
      <c r="H1614" s="15">
        <v>7</v>
      </c>
      <c r="I1614" s="15">
        <v>0</v>
      </c>
    </row>
    <row r="1615" spans="1:9" x14ac:dyDescent="0.15">
      <c r="A1615" s="15">
        <v>20140825</v>
      </c>
      <c r="B1615" s="15">
        <v>6</v>
      </c>
      <c r="C1615" s="15">
        <v>5</v>
      </c>
      <c r="D1615" s="15">
        <v>5</v>
      </c>
      <c r="E1615" s="15">
        <v>5</v>
      </c>
      <c r="F1615" s="15">
        <v>10</v>
      </c>
      <c r="G1615" s="15">
        <v>11</v>
      </c>
      <c r="H1615" s="15">
        <v>13</v>
      </c>
      <c r="I1615" s="15">
        <v>3</v>
      </c>
    </row>
    <row r="1616" spans="1:9" x14ac:dyDescent="0.15">
      <c r="A1616" s="15">
        <v>20140826</v>
      </c>
      <c r="B1616" s="15">
        <v>4</v>
      </c>
      <c r="C1616" s="15">
        <v>6</v>
      </c>
      <c r="D1616" s="15">
        <v>5</v>
      </c>
      <c r="E1616" s="15">
        <v>7</v>
      </c>
      <c r="F1616" s="15">
        <v>6</v>
      </c>
      <c r="G1616" s="15">
        <v>6</v>
      </c>
      <c r="H1616" s="15">
        <v>8</v>
      </c>
      <c r="I1616" s="15">
        <v>1</v>
      </c>
    </row>
    <row r="1617" spans="1:9" x14ac:dyDescent="0.15">
      <c r="A1617" s="15">
        <v>20140827</v>
      </c>
      <c r="B1617" s="15">
        <v>3</v>
      </c>
      <c r="C1617" s="15">
        <v>3</v>
      </c>
      <c r="D1617" s="15">
        <v>5</v>
      </c>
      <c r="E1617" s="15">
        <v>5</v>
      </c>
      <c r="F1617" s="15">
        <v>8</v>
      </c>
      <c r="G1617" s="15">
        <v>8</v>
      </c>
      <c r="H1617" s="15">
        <v>14</v>
      </c>
      <c r="I1617" s="15">
        <v>1</v>
      </c>
    </row>
    <row r="1618" spans="1:9" x14ac:dyDescent="0.15">
      <c r="A1618" s="15">
        <v>20140828</v>
      </c>
      <c r="B1618" s="15">
        <v>5</v>
      </c>
      <c r="C1618" s="15">
        <v>3</v>
      </c>
      <c r="D1618" s="15">
        <v>1</v>
      </c>
      <c r="E1618" s="15">
        <v>5</v>
      </c>
      <c r="F1618" s="15">
        <v>3</v>
      </c>
      <c r="G1618" s="15">
        <v>4</v>
      </c>
      <c r="H1618" s="15">
        <v>3</v>
      </c>
      <c r="I1618" s="15">
        <v>4</v>
      </c>
    </row>
    <row r="1619" spans="1:9" x14ac:dyDescent="0.15">
      <c r="A1619" s="15">
        <v>20140829</v>
      </c>
      <c r="B1619" s="15">
        <v>3</v>
      </c>
      <c r="C1619" s="15">
        <v>4</v>
      </c>
      <c r="D1619" s="15">
        <v>5</v>
      </c>
      <c r="E1619" s="15">
        <v>5</v>
      </c>
      <c r="F1619" s="15">
        <v>8</v>
      </c>
      <c r="G1619" s="15">
        <v>14</v>
      </c>
      <c r="H1619" s="15">
        <v>8</v>
      </c>
      <c r="I1619" s="15">
        <v>5</v>
      </c>
    </row>
    <row r="1620" spans="1:9" x14ac:dyDescent="0.15">
      <c r="A1620" s="15">
        <v>20140901</v>
      </c>
      <c r="B1620" s="15">
        <v>1</v>
      </c>
      <c r="C1620" s="15">
        <v>4</v>
      </c>
      <c r="D1620" s="15">
        <v>1</v>
      </c>
      <c r="E1620" s="15">
        <v>1</v>
      </c>
      <c r="F1620" s="15">
        <v>9</v>
      </c>
      <c r="G1620" s="15">
        <v>9</v>
      </c>
      <c r="H1620" s="15">
        <v>8</v>
      </c>
      <c r="I1620" s="15">
        <v>3</v>
      </c>
    </row>
    <row r="1621" spans="1:9" x14ac:dyDescent="0.15">
      <c r="A1621" s="15">
        <v>20140902</v>
      </c>
      <c r="B1621" s="15">
        <v>2</v>
      </c>
      <c r="C1621" s="15">
        <v>1</v>
      </c>
      <c r="D1621" s="15">
        <v>1</v>
      </c>
      <c r="E1621" s="15">
        <v>4</v>
      </c>
      <c r="F1621" s="15">
        <v>2</v>
      </c>
      <c r="G1621" s="15">
        <v>6</v>
      </c>
      <c r="H1621" s="15">
        <v>3</v>
      </c>
      <c r="I1621" s="15">
        <v>2</v>
      </c>
    </row>
    <row r="1622" spans="1:9" x14ac:dyDescent="0.15">
      <c r="A1622" s="15">
        <v>20140903</v>
      </c>
      <c r="B1622" s="15">
        <v>1</v>
      </c>
      <c r="C1622" s="15">
        <v>0</v>
      </c>
      <c r="D1622" s="15">
        <v>2</v>
      </c>
      <c r="E1622" s="15">
        <v>2</v>
      </c>
      <c r="F1622" s="15">
        <v>5</v>
      </c>
      <c r="G1622" s="15">
        <v>5</v>
      </c>
      <c r="H1622" s="15">
        <v>7</v>
      </c>
      <c r="I1622" s="15">
        <v>0</v>
      </c>
    </row>
    <row r="1623" spans="1:9" x14ac:dyDescent="0.15">
      <c r="A1623" s="15">
        <v>20140904</v>
      </c>
      <c r="B1623" s="15">
        <v>5</v>
      </c>
      <c r="C1623" s="15">
        <v>7</v>
      </c>
      <c r="D1623" s="15">
        <v>4</v>
      </c>
      <c r="E1623" s="15">
        <v>5</v>
      </c>
      <c r="F1623" s="15">
        <v>9</v>
      </c>
      <c r="G1623" s="15">
        <v>11</v>
      </c>
      <c r="H1623" s="15">
        <v>1</v>
      </c>
      <c r="I1623" s="15">
        <v>1</v>
      </c>
    </row>
    <row r="1624" spans="1:9" x14ac:dyDescent="0.15">
      <c r="A1624" s="15">
        <v>20140905</v>
      </c>
      <c r="B1624" s="15">
        <v>3</v>
      </c>
      <c r="C1624" s="15">
        <v>2</v>
      </c>
      <c r="D1624" s="15">
        <v>4</v>
      </c>
      <c r="E1624" s="15">
        <v>2</v>
      </c>
      <c r="F1624" s="15">
        <v>7</v>
      </c>
      <c r="G1624" s="15">
        <v>5</v>
      </c>
      <c r="H1624" s="15">
        <v>5</v>
      </c>
      <c r="I1624" s="15">
        <v>4</v>
      </c>
    </row>
    <row r="1625" spans="1:9" x14ac:dyDescent="0.15">
      <c r="A1625" s="15">
        <v>20140909</v>
      </c>
      <c r="B1625" s="15">
        <v>2</v>
      </c>
      <c r="C1625" s="15">
        <v>3</v>
      </c>
      <c r="D1625" s="15">
        <v>5</v>
      </c>
      <c r="E1625" s="15">
        <v>4</v>
      </c>
      <c r="F1625" s="15">
        <v>5</v>
      </c>
      <c r="G1625" s="15">
        <v>8</v>
      </c>
      <c r="H1625" s="15">
        <v>3</v>
      </c>
      <c r="I1625" s="15">
        <v>2</v>
      </c>
    </row>
    <row r="1626" spans="1:9" x14ac:dyDescent="0.15">
      <c r="A1626" s="15">
        <v>20140910</v>
      </c>
      <c r="B1626" s="15">
        <v>4</v>
      </c>
      <c r="C1626" s="15">
        <v>2</v>
      </c>
      <c r="D1626" s="15">
        <v>2</v>
      </c>
      <c r="E1626" s="15">
        <v>5</v>
      </c>
      <c r="F1626" s="15">
        <v>4</v>
      </c>
      <c r="G1626" s="15">
        <v>2</v>
      </c>
      <c r="H1626" s="15">
        <v>5</v>
      </c>
      <c r="I1626" s="15">
        <v>0</v>
      </c>
    </row>
    <row r="1627" spans="1:9" x14ac:dyDescent="0.15">
      <c r="A1627" s="15">
        <v>20140911</v>
      </c>
      <c r="B1627" s="15">
        <v>4</v>
      </c>
      <c r="C1627" s="15">
        <v>10</v>
      </c>
      <c r="D1627" s="15">
        <v>8</v>
      </c>
      <c r="E1627" s="15">
        <v>8</v>
      </c>
      <c r="F1627" s="15">
        <v>5</v>
      </c>
      <c r="G1627" s="15">
        <v>7</v>
      </c>
      <c r="H1627" s="15">
        <v>6</v>
      </c>
      <c r="I1627" s="15">
        <v>0</v>
      </c>
    </row>
    <row r="1628" spans="1:9" x14ac:dyDescent="0.15">
      <c r="A1628" s="15">
        <v>20140912</v>
      </c>
      <c r="B1628" s="15">
        <v>5</v>
      </c>
      <c r="C1628" s="15">
        <v>5</v>
      </c>
      <c r="D1628" s="15">
        <v>5</v>
      </c>
      <c r="E1628" s="15">
        <v>6</v>
      </c>
      <c r="F1628" s="15">
        <v>6</v>
      </c>
      <c r="G1628" s="15">
        <v>3</v>
      </c>
      <c r="H1628" s="15">
        <v>4</v>
      </c>
      <c r="I1628" s="15">
        <v>3</v>
      </c>
    </row>
    <row r="1629" spans="1:9" x14ac:dyDescent="0.15">
      <c r="A1629" s="15">
        <v>20140915</v>
      </c>
      <c r="B1629" s="15">
        <v>3</v>
      </c>
      <c r="C1629" s="15">
        <v>5</v>
      </c>
      <c r="D1629" s="15">
        <v>1</v>
      </c>
      <c r="E1629" s="15">
        <v>3</v>
      </c>
      <c r="F1629" s="15">
        <v>3</v>
      </c>
      <c r="G1629" s="15">
        <v>3</v>
      </c>
      <c r="H1629" s="15">
        <v>1</v>
      </c>
      <c r="I1629" s="15">
        <v>3</v>
      </c>
    </row>
    <row r="1630" spans="1:9" x14ac:dyDescent="0.15">
      <c r="A1630" s="15">
        <v>20140916</v>
      </c>
      <c r="B1630" s="15">
        <v>9</v>
      </c>
      <c r="C1630" s="15">
        <v>5</v>
      </c>
      <c r="D1630" s="15">
        <v>8</v>
      </c>
      <c r="E1630" s="15">
        <v>5</v>
      </c>
      <c r="F1630" s="15">
        <v>3</v>
      </c>
      <c r="G1630" s="15">
        <v>5</v>
      </c>
      <c r="H1630" s="15">
        <v>3</v>
      </c>
      <c r="I1630" s="15">
        <v>0</v>
      </c>
    </row>
    <row r="1631" spans="1:9" x14ac:dyDescent="0.15">
      <c r="A1631" s="15">
        <v>20140917</v>
      </c>
      <c r="B1631" s="15">
        <v>6</v>
      </c>
      <c r="C1631" s="15">
        <v>11</v>
      </c>
      <c r="D1631" s="15">
        <v>8</v>
      </c>
      <c r="E1631" s="15">
        <v>8</v>
      </c>
      <c r="F1631" s="15">
        <v>8</v>
      </c>
      <c r="G1631" s="15">
        <v>5</v>
      </c>
      <c r="H1631" s="15">
        <v>5</v>
      </c>
      <c r="I1631" s="15">
        <v>2</v>
      </c>
    </row>
    <row r="1632" spans="1:9" x14ac:dyDescent="0.15">
      <c r="A1632" s="15">
        <v>20140918</v>
      </c>
      <c r="B1632" s="15">
        <v>2</v>
      </c>
      <c r="C1632" s="15">
        <v>3</v>
      </c>
      <c r="D1632" s="15">
        <v>2</v>
      </c>
      <c r="E1632" s="15">
        <v>3</v>
      </c>
      <c r="F1632" s="15">
        <v>7</v>
      </c>
      <c r="G1632" s="15">
        <v>7</v>
      </c>
      <c r="H1632" s="15">
        <v>6</v>
      </c>
      <c r="I1632" s="15">
        <v>3</v>
      </c>
    </row>
    <row r="1633" spans="1:9" x14ac:dyDescent="0.15">
      <c r="A1633" s="15">
        <v>20140919</v>
      </c>
      <c r="B1633" s="15">
        <v>9</v>
      </c>
      <c r="C1633" s="15">
        <v>10</v>
      </c>
      <c r="D1633" s="15">
        <v>10</v>
      </c>
      <c r="E1633" s="15">
        <v>6</v>
      </c>
      <c r="F1633" s="15">
        <v>13</v>
      </c>
      <c r="G1633" s="15">
        <v>7</v>
      </c>
      <c r="H1633" s="15">
        <v>9</v>
      </c>
      <c r="I1633" s="15">
        <v>4</v>
      </c>
    </row>
    <row r="1634" spans="1:9" x14ac:dyDescent="0.15">
      <c r="A1634" s="15">
        <v>20140922</v>
      </c>
      <c r="B1634" s="15">
        <v>4</v>
      </c>
      <c r="C1634" s="15">
        <v>6</v>
      </c>
      <c r="D1634" s="15">
        <v>5</v>
      </c>
      <c r="E1634" s="15">
        <v>6</v>
      </c>
      <c r="F1634" s="15">
        <v>7</v>
      </c>
      <c r="G1634" s="15">
        <v>5</v>
      </c>
      <c r="H1634" s="15">
        <v>5</v>
      </c>
      <c r="I1634" s="15">
        <v>2</v>
      </c>
    </row>
    <row r="1635" spans="1:9" x14ac:dyDescent="0.15">
      <c r="A1635" s="15">
        <v>20140923</v>
      </c>
      <c r="B1635" s="15">
        <v>2</v>
      </c>
      <c r="C1635" s="15">
        <v>4</v>
      </c>
      <c r="D1635" s="15">
        <v>1</v>
      </c>
      <c r="E1635" s="15">
        <v>4</v>
      </c>
      <c r="F1635" s="15">
        <v>7</v>
      </c>
      <c r="G1635" s="15">
        <v>5</v>
      </c>
      <c r="H1635" s="15">
        <v>3</v>
      </c>
      <c r="I1635" s="15">
        <v>4</v>
      </c>
    </row>
    <row r="1636" spans="1:9" x14ac:dyDescent="0.15">
      <c r="A1636" s="15">
        <v>20140924</v>
      </c>
      <c r="B1636" s="15">
        <v>4</v>
      </c>
      <c r="C1636" s="15">
        <v>6</v>
      </c>
      <c r="D1636" s="15">
        <v>11</v>
      </c>
      <c r="E1636" s="15">
        <v>11</v>
      </c>
      <c r="F1636" s="15">
        <v>9</v>
      </c>
      <c r="G1636" s="15">
        <v>13</v>
      </c>
      <c r="H1636" s="15">
        <v>14</v>
      </c>
      <c r="I1636" s="15">
        <v>3</v>
      </c>
    </row>
    <row r="1637" spans="1:9" x14ac:dyDescent="0.15">
      <c r="A1637" s="15">
        <v>20140925</v>
      </c>
      <c r="B1637" s="15">
        <v>4</v>
      </c>
      <c r="C1637" s="15">
        <v>3</v>
      </c>
      <c r="D1637" s="15">
        <v>7</v>
      </c>
      <c r="E1637" s="15">
        <v>5</v>
      </c>
      <c r="F1637" s="15">
        <v>3</v>
      </c>
      <c r="G1637" s="15">
        <v>6</v>
      </c>
      <c r="H1637" s="15">
        <v>8</v>
      </c>
      <c r="I1637" s="15">
        <v>4</v>
      </c>
    </row>
    <row r="1638" spans="1:9" x14ac:dyDescent="0.15">
      <c r="A1638" s="15">
        <v>20140926</v>
      </c>
      <c r="B1638" s="15">
        <v>2</v>
      </c>
      <c r="C1638" s="15">
        <v>2</v>
      </c>
      <c r="D1638" s="15">
        <v>2</v>
      </c>
      <c r="E1638" s="15">
        <v>5</v>
      </c>
      <c r="F1638" s="15">
        <v>8</v>
      </c>
      <c r="G1638" s="15">
        <v>3</v>
      </c>
      <c r="H1638" s="15">
        <v>5</v>
      </c>
      <c r="I1638" s="15">
        <v>0</v>
      </c>
    </row>
    <row r="1639" spans="1:9" x14ac:dyDescent="0.15">
      <c r="A1639" s="15">
        <v>20140929</v>
      </c>
      <c r="B1639" s="15">
        <v>0</v>
      </c>
      <c r="C1639" s="15">
        <v>2</v>
      </c>
      <c r="D1639" s="15">
        <v>1</v>
      </c>
      <c r="E1639" s="15">
        <v>3</v>
      </c>
      <c r="F1639" s="15">
        <v>4</v>
      </c>
      <c r="G1639" s="15">
        <v>1</v>
      </c>
      <c r="H1639" s="15">
        <v>1</v>
      </c>
      <c r="I1639" s="15">
        <v>1</v>
      </c>
    </row>
    <row r="1640" spans="1:9" x14ac:dyDescent="0.15">
      <c r="A1640" s="15">
        <v>20140930</v>
      </c>
      <c r="B1640" s="15">
        <v>4</v>
      </c>
      <c r="C1640" s="15">
        <v>5</v>
      </c>
      <c r="D1640" s="15">
        <v>4</v>
      </c>
      <c r="E1640" s="15">
        <v>4</v>
      </c>
      <c r="F1640" s="15">
        <v>8</v>
      </c>
      <c r="G1640" s="15">
        <v>7</v>
      </c>
      <c r="H1640" s="15">
        <v>4</v>
      </c>
      <c r="I1640" s="15">
        <v>2</v>
      </c>
    </row>
    <row r="1641" spans="1:9" x14ac:dyDescent="0.15">
      <c r="A1641" s="15">
        <v>20141008</v>
      </c>
      <c r="B1641" s="15">
        <v>4</v>
      </c>
      <c r="C1641" s="15">
        <v>4</v>
      </c>
      <c r="D1641" s="15">
        <v>3</v>
      </c>
      <c r="E1641" s="15">
        <v>1</v>
      </c>
      <c r="F1641" s="15">
        <v>5</v>
      </c>
      <c r="G1641" s="15">
        <v>6</v>
      </c>
      <c r="H1641" s="15">
        <v>5</v>
      </c>
      <c r="I1641" s="15">
        <v>8</v>
      </c>
    </row>
    <row r="1642" spans="1:9" x14ac:dyDescent="0.15">
      <c r="A1642" s="15">
        <v>20141009</v>
      </c>
      <c r="B1642" s="15">
        <v>2</v>
      </c>
      <c r="C1642" s="15">
        <v>4</v>
      </c>
      <c r="D1642" s="15">
        <v>5</v>
      </c>
      <c r="E1642" s="15">
        <v>10</v>
      </c>
      <c r="F1642" s="15">
        <v>5</v>
      </c>
      <c r="G1642" s="15">
        <v>6</v>
      </c>
      <c r="H1642" s="15">
        <v>7</v>
      </c>
      <c r="I1642" s="15">
        <v>1</v>
      </c>
    </row>
    <row r="1643" spans="1:9" x14ac:dyDescent="0.15">
      <c r="A1643" s="15">
        <v>20141010</v>
      </c>
      <c r="B1643" s="15">
        <v>3</v>
      </c>
      <c r="C1643" s="15">
        <v>7</v>
      </c>
      <c r="D1643" s="15">
        <v>10</v>
      </c>
      <c r="E1643" s="15">
        <v>5</v>
      </c>
      <c r="F1643" s="15">
        <v>5</v>
      </c>
      <c r="G1643" s="15">
        <v>6</v>
      </c>
      <c r="H1643" s="15">
        <v>5</v>
      </c>
      <c r="I1643" s="15">
        <v>2</v>
      </c>
    </row>
    <row r="1644" spans="1:9" x14ac:dyDescent="0.15">
      <c r="A1644" s="15">
        <v>20141013</v>
      </c>
      <c r="B1644" s="15">
        <v>6</v>
      </c>
      <c r="C1644" s="15">
        <v>6</v>
      </c>
      <c r="D1644" s="15">
        <v>7</v>
      </c>
      <c r="E1644" s="15">
        <v>5</v>
      </c>
      <c r="F1644" s="15">
        <v>9</v>
      </c>
      <c r="G1644" s="15">
        <v>6</v>
      </c>
      <c r="H1644" s="15">
        <v>8</v>
      </c>
      <c r="I1644" s="15">
        <v>0</v>
      </c>
    </row>
    <row r="1645" spans="1:9" x14ac:dyDescent="0.15">
      <c r="A1645" s="15">
        <v>20141014</v>
      </c>
      <c r="B1645" s="15">
        <v>9</v>
      </c>
      <c r="C1645" s="15">
        <v>8</v>
      </c>
      <c r="D1645" s="15">
        <v>7</v>
      </c>
      <c r="E1645" s="15">
        <v>6</v>
      </c>
      <c r="F1645" s="15">
        <v>10</v>
      </c>
      <c r="G1645" s="15">
        <v>11</v>
      </c>
      <c r="H1645" s="15">
        <v>8</v>
      </c>
      <c r="I1645" s="15">
        <v>3</v>
      </c>
    </row>
    <row r="1646" spans="1:9" x14ac:dyDescent="0.15">
      <c r="A1646" s="15">
        <v>20141015</v>
      </c>
      <c r="B1646" s="15">
        <v>8</v>
      </c>
      <c r="C1646" s="15">
        <v>11</v>
      </c>
      <c r="D1646" s="15">
        <v>5</v>
      </c>
      <c r="E1646" s="15">
        <v>3</v>
      </c>
      <c r="F1646" s="15">
        <v>13</v>
      </c>
      <c r="G1646" s="15">
        <v>18</v>
      </c>
      <c r="H1646" s="15">
        <v>10</v>
      </c>
      <c r="I1646" s="15">
        <v>3</v>
      </c>
    </row>
    <row r="1647" spans="1:9" x14ac:dyDescent="0.15">
      <c r="A1647" s="15">
        <v>20141016</v>
      </c>
      <c r="B1647" s="15">
        <v>6</v>
      </c>
      <c r="C1647" s="15">
        <v>3</v>
      </c>
      <c r="D1647" s="15">
        <v>5</v>
      </c>
      <c r="E1647" s="15">
        <v>5</v>
      </c>
      <c r="F1647" s="15">
        <v>4</v>
      </c>
      <c r="G1647" s="15">
        <v>3</v>
      </c>
      <c r="H1647" s="15">
        <v>4</v>
      </c>
      <c r="I1647" s="15">
        <v>4</v>
      </c>
    </row>
    <row r="1648" spans="1:9" x14ac:dyDescent="0.15">
      <c r="A1648" s="15">
        <v>20141017</v>
      </c>
      <c r="B1648" s="15">
        <v>3</v>
      </c>
      <c r="C1648" s="15">
        <v>5</v>
      </c>
      <c r="D1648" s="15">
        <v>5</v>
      </c>
      <c r="E1648" s="15">
        <v>3</v>
      </c>
      <c r="F1648" s="15">
        <v>5</v>
      </c>
      <c r="G1648" s="15">
        <v>7</v>
      </c>
      <c r="H1648" s="15">
        <v>10</v>
      </c>
      <c r="I1648" s="15">
        <v>6</v>
      </c>
    </row>
    <row r="1649" spans="1:9" x14ac:dyDescent="0.15">
      <c r="A1649" s="15">
        <v>20141020</v>
      </c>
      <c r="B1649" s="15">
        <v>6</v>
      </c>
      <c r="C1649" s="15">
        <v>6</v>
      </c>
      <c r="D1649" s="15">
        <v>7</v>
      </c>
      <c r="E1649" s="15">
        <v>14</v>
      </c>
      <c r="F1649" s="15">
        <v>10</v>
      </c>
      <c r="G1649" s="15">
        <v>14</v>
      </c>
      <c r="H1649" s="15">
        <v>8</v>
      </c>
      <c r="I1649" s="15">
        <v>4</v>
      </c>
    </row>
    <row r="1650" spans="1:9" x14ac:dyDescent="0.15">
      <c r="A1650" s="15">
        <v>20141021</v>
      </c>
      <c r="B1650" s="15">
        <v>9</v>
      </c>
      <c r="C1650" s="15">
        <v>8</v>
      </c>
      <c r="D1650" s="15">
        <v>11</v>
      </c>
      <c r="E1650" s="15">
        <v>9</v>
      </c>
      <c r="F1650" s="15">
        <v>9</v>
      </c>
      <c r="G1650" s="15">
        <v>8</v>
      </c>
      <c r="H1650" s="15">
        <v>17</v>
      </c>
      <c r="I1650" s="15">
        <v>7</v>
      </c>
    </row>
    <row r="1651" spans="1:9" x14ac:dyDescent="0.15">
      <c r="A1651" s="15">
        <v>20141022</v>
      </c>
      <c r="B1651" s="15">
        <v>10</v>
      </c>
      <c r="C1651" s="15">
        <v>8</v>
      </c>
      <c r="D1651" s="15">
        <v>6</v>
      </c>
      <c r="E1651" s="15">
        <v>5</v>
      </c>
      <c r="F1651" s="15">
        <v>7</v>
      </c>
      <c r="G1651" s="15">
        <v>8</v>
      </c>
      <c r="H1651" s="15">
        <v>3</v>
      </c>
      <c r="I1651" s="15">
        <v>7</v>
      </c>
    </row>
    <row r="1652" spans="1:9" x14ac:dyDescent="0.15">
      <c r="A1652" s="15">
        <v>20141023</v>
      </c>
      <c r="B1652" s="15">
        <v>2</v>
      </c>
      <c r="C1652" s="15">
        <v>2</v>
      </c>
      <c r="D1652" s="15">
        <v>4</v>
      </c>
      <c r="E1652" s="15">
        <v>5</v>
      </c>
      <c r="F1652" s="15">
        <v>7</v>
      </c>
      <c r="G1652" s="15">
        <v>8</v>
      </c>
      <c r="H1652" s="15">
        <v>7</v>
      </c>
      <c r="I1652" s="15">
        <v>8</v>
      </c>
    </row>
    <row r="1653" spans="1:9" x14ac:dyDescent="0.15">
      <c r="A1653" s="15">
        <v>20141024</v>
      </c>
      <c r="B1653" s="15">
        <v>9</v>
      </c>
      <c r="C1653" s="15">
        <v>8</v>
      </c>
      <c r="D1653" s="15">
        <v>7</v>
      </c>
      <c r="E1653" s="15">
        <v>9</v>
      </c>
      <c r="F1653" s="15">
        <v>6</v>
      </c>
      <c r="G1653" s="15">
        <v>5</v>
      </c>
      <c r="H1653" s="15">
        <v>9</v>
      </c>
      <c r="I1653" s="15">
        <v>8</v>
      </c>
    </row>
    <row r="1654" spans="1:9" x14ac:dyDescent="0.15">
      <c r="A1654" s="15">
        <v>20141027</v>
      </c>
      <c r="B1654" s="15">
        <v>8</v>
      </c>
      <c r="C1654" s="15">
        <v>10</v>
      </c>
      <c r="D1654" s="15">
        <v>9</v>
      </c>
      <c r="E1654" s="15">
        <v>11</v>
      </c>
      <c r="F1654" s="15">
        <v>9</v>
      </c>
      <c r="G1654" s="15">
        <v>12</v>
      </c>
      <c r="H1654" s="15">
        <v>13</v>
      </c>
      <c r="I1654" s="15">
        <v>11</v>
      </c>
    </row>
    <row r="1655" spans="1:9" x14ac:dyDescent="0.15">
      <c r="A1655" s="15">
        <v>20141028</v>
      </c>
      <c r="B1655" s="15">
        <v>5</v>
      </c>
      <c r="C1655" s="15">
        <v>7</v>
      </c>
      <c r="D1655" s="15">
        <v>6</v>
      </c>
      <c r="E1655" s="15">
        <v>8</v>
      </c>
      <c r="F1655" s="15">
        <v>3</v>
      </c>
      <c r="G1655" s="15">
        <v>6</v>
      </c>
      <c r="H1655" s="15">
        <v>6</v>
      </c>
      <c r="I1655" s="15">
        <v>4</v>
      </c>
    </row>
    <row r="1656" spans="1:9" x14ac:dyDescent="0.15">
      <c r="A1656" s="15">
        <v>20141029</v>
      </c>
      <c r="B1656" s="15">
        <v>1</v>
      </c>
      <c r="C1656" s="15">
        <v>2</v>
      </c>
      <c r="D1656" s="15">
        <v>4</v>
      </c>
      <c r="E1656" s="15">
        <v>4</v>
      </c>
      <c r="F1656" s="15">
        <v>4</v>
      </c>
      <c r="G1656" s="15">
        <v>4</v>
      </c>
      <c r="H1656" s="15">
        <v>5</v>
      </c>
      <c r="I1656" s="15">
        <v>3</v>
      </c>
    </row>
    <row r="1657" spans="1:9" x14ac:dyDescent="0.15">
      <c r="A1657" s="15">
        <v>20141030</v>
      </c>
      <c r="B1657" s="15">
        <v>2</v>
      </c>
      <c r="C1657" s="15">
        <v>1</v>
      </c>
      <c r="D1657" s="15">
        <v>1</v>
      </c>
      <c r="E1657" s="15">
        <v>2</v>
      </c>
      <c r="F1657" s="15">
        <v>2</v>
      </c>
      <c r="G1657" s="15">
        <v>2</v>
      </c>
      <c r="H1657" s="15">
        <v>0</v>
      </c>
      <c r="I1657" s="15">
        <v>4</v>
      </c>
    </row>
    <row r="1658" spans="1:9" x14ac:dyDescent="0.15">
      <c r="A1658" s="15">
        <v>20141031</v>
      </c>
      <c r="B1658" s="15">
        <v>3</v>
      </c>
      <c r="C1658" s="15">
        <v>2</v>
      </c>
      <c r="D1658" s="15">
        <v>1</v>
      </c>
      <c r="E1658" s="15">
        <v>1</v>
      </c>
      <c r="F1658" s="15">
        <v>3</v>
      </c>
      <c r="G1658" s="15">
        <v>2</v>
      </c>
      <c r="H1658" s="15">
        <v>1</v>
      </c>
      <c r="I1658" s="15">
        <v>2</v>
      </c>
    </row>
    <row r="1659" spans="1:9" x14ac:dyDescent="0.15">
      <c r="A1659" s="15">
        <v>20141103</v>
      </c>
      <c r="B1659" s="15">
        <v>4</v>
      </c>
      <c r="C1659" s="15">
        <v>6</v>
      </c>
      <c r="D1659" s="15">
        <v>7</v>
      </c>
      <c r="E1659" s="15">
        <v>6</v>
      </c>
      <c r="F1659" s="15">
        <v>5</v>
      </c>
      <c r="G1659" s="15">
        <v>3</v>
      </c>
      <c r="H1659" s="15">
        <v>2</v>
      </c>
      <c r="I1659" s="15">
        <v>1</v>
      </c>
    </row>
    <row r="1660" spans="1:9" x14ac:dyDescent="0.15">
      <c r="A1660" s="15">
        <v>20141104</v>
      </c>
      <c r="B1660" s="15">
        <v>1</v>
      </c>
      <c r="C1660" s="15">
        <v>3</v>
      </c>
      <c r="D1660" s="15">
        <v>4</v>
      </c>
      <c r="E1660" s="15">
        <v>4</v>
      </c>
      <c r="F1660" s="15">
        <v>2</v>
      </c>
      <c r="G1660" s="15">
        <v>4</v>
      </c>
      <c r="H1660" s="15">
        <v>5</v>
      </c>
      <c r="I1660" s="15">
        <v>5</v>
      </c>
    </row>
    <row r="1661" spans="1:9" x14ac:dyDescent="0.15">
      <c r="A1661" s="15">
        <v>20141105</v>
      </c>
      <c r="B1661" s="15">
        <v>2</v>
      </c>
      <c r="C1661" s="15">
        <v>3</v>
      </c>
      <c r="D1661" s="15">
        <v>5</v>
      </c>
      <c r="E1661" s="15">
        <v>4</v>
      </c>
      <c r="F1661" s="15">
        <v>1</v>
      </c>
      <c r="G1661" s="15">
        <v>4</v>
      </c>
      <c r="H1661" s="15">
        <v>1</v>
      </c>
      <c r="I1661" s="15">
        <v>5</v>
      </c>
    </row>
    <row r="1662" spans="1:9" x14ac:dyDescent="0.15">
      <c r="A1662" s="15">
        <v>20141106</v>
      </c>
      <c r="B1662" s="15">
        <v>8</v>
      </c>
      <c r="C1662" s="15">
        <v>10</v>
      </c>
      <c r="D1662" s="15">
        <v>9</v>
      </c>
      <c r="E1662" s="15">
        <v>4</v>
      </c>
      <c r="F1662" s="15">
        <v>11</v>
      </c>
      <c r="G1662" s="15">
        <v>9</v>
      </c>
      <c r="H1662" s="15">
        <v>8</v>
      </c>
      <c r="I1662" s="15">
        <v>5</v>
      </c>
    </row>
    <row r="1663" spans="1:9" x14ac:dyDescent="0.15">
      <c r="A1663" s="15">
        <v>20141107</v>
      </c>
      <c r="B1663" s="15">
        <v>5</v>
      </c>
      <c r="C1663" s="15">
        <v>2</v>
      </c>
      <c r="D1663" s="15">
        <v>7</v>
      </c>
      <c r="E1663" s="15">
        <v>3</v>
      </c>
      <c r="F1663" s="15">
        <v>9</v>
      </c>
      <c r="G1663" s="15">
        <v>8</v>
      </c>
      <c r="H1663" s="15">
        <v>9</v>
      </c>
      <c r="I1663" s="15">
        <v>5</v>
      </c>
    </row>
    <row r="1664" spans="1:9" x14ac:dyDescent="0.15">
      <c r="A1664" s="15">
        <v>20141110</v>
      </c>
      <c r="B1664" s="15">
        <v>5</v>
      </c>
      <c r="C1664" s="15">
        <v>2</v>
      </c>
      <c r="D1664" s="15">
        <v>6</v>
      </c>
      <c r="E1664" s="15">
        <v>3</v>
      </c>
      <c r="F1664" s="15">
        <v>5</v>
      </c>
      <c r="G1664" s="15">
        <v>6</v>
      </c>
      <c r="H1664" s="15">
        <v>4</v>
      </c>
      <c r="I1664" s="15">
        <v>3</v>
      </c>
    </row>
    <row r="1665" spans="1:9" x14ac:dyDescent="0.15">
      <c r="A1665" s="15">
        <v>20141111</v>
      </c>
      <c r="B1665" s="15">
        <v>3</v>
      </c>
      <c r="C1665" s="15">
        <v>4</v>
      </c>
      <c r="D1665" s="15">
        <v>6</v>
      </c>
      <c r="E1665" s="15">
        <v>8</v>
      </c>
      <c r="F1665" s="15">
        <v>12</v>
      </c>
      <c r="G1665" s="15">
        <v>9</v>
      </c>
      <c r="H1665" s="15">
        <v>11</v>
      </c>
      <c r="I1665" s="15">
        <v>3</v>
      </c>
    </row>
    <row r="1666" spans="1:9" x14ac:dyDescent="0.15">
      <c r="A1666" s="15">
        <v>20141112</v>
      </c>
      <c r="B1666" s="15">
        <v>3</v>
      </c>
      <c r="C1666" s="15">
        <v>2</v>
      </c>
      <c r="D1666" s="15">
        <v>4</v>
      </c>
      <c r="E1666" s="15">
        <v>7</v>
      </c>
      <c r="F1666" s="15">
        <v>4</v>
      </c>
      <c r="G1666" s="15">
        <v>4</v>
      </c>
      <c r="H1666" s="15">
        <v>6</v>
      </c>
      <c r="I1666" s="15">
        <v>3</v>
      </c>
    </row>
    <row r="1667" spans="1:9" x14ac:dyDescent="0.15">
      <c r="A1667" s="15">
        <v>20141113</v>
      </c>
      <c r="B1667" s="15">
        <v>11</v>
      </c>
      <c r="C1667" s="15">
        <v>13</v>
      </c>
      <c r="D1667" s="15">
        <v>12</v>
      </c>
      <c r="E1667" s="15">
        <v>9</v>
      </c>
      <c r="F1667" s="15">
        <v>12</v>
      </c>
      <c r="G1667" s="15">
        <v>14</v>
      </c>
      <c r="H1667" s="15">
        <v>4</v>
      </c>
      <c r="I1667" s="15">
        <v>10</v>
      </c>
    </row>
    <row r="1668" spans="1:9" x14ac:dyDescent="0.15">
      <c r="A1668" s="15">
        <v>20141114</v>
      </c>
      <c r="B1668" s="15">
        <v>4</v>
      </c>
      <c r="C1668" s="15">
        <v>4</v>
      </c>
      <c r="D1668" s="15">
        <v>5</v>
      </c>
      <c r="E1668" s="15">
        <v>2</v>
      </c>
      <c r="F1668" s="15">
        <v>2</v>
      </c>
      <c r="G1668" s="15">
        <v>4</v>
      </c>
      <c r="H1668" s="15">
        <v>6</v>
      </c>
      <c r="I1668" s="15">
        <v>2</v>
      </c>
    </row>
    <row r="1669" spans="1:9" x14ac:dyDescent="0.15">
      <c r="A1669" s="15">
        <v>20141117</v>
      </c>
      <c r="B1669" s="15">
        <v>9</v>
      </c>
      <c r="C1669" s="15">
        <v>6</v>
      </c>
      <c r="D1669" s="15">
        <v>11</v>
      </c>
      <c r="E1669" s="15">
        <v>13</v>
      </c>
      <c r="F1669" s="15">
        <v>7</v>
      </c>
      <c r="G1669" s="15">
        <v>6</v>
      </c>
      <c r="H1669" s="15">
        <v>11</v>
      </c>
      <c r="I1669" s="15">
        <v>13</v>
      </c>
    </row>
    <row r="1670" spans="1:9" x14ac:dyDescent="0.15">
      <c r="A1670" s="15">
        <v>20141118</v>
      </c>
      <c r="B1670" s="15">
        <v>6</v>
      </c>
      <c r="C1670" s="15">
        <v>6</v>
      </c>
      <c r="D1670" s="15">
        <v>6</v>
      </c>
      <c r="E1670" s="15">
        <v>3</v>
      </c>
      <c r="F1670" s="15">
        <v>7</v>
      </c>
      <c r="G1670" s="15">
        <v>7</v>
      </c>
      <c r="H1670" s="15">
        <v>5</v>
      </c>
      <c r="I1670" s="15">
        <v>2</v>
      </c>
    </row>
    <row r="1671" spans="1:9" x14ac:dyDescent="0.15">
      <c r="A1671" s="15">
        <v>20141119</v>
      </c>
      <c r="B1671" s="15">
        <v>1</v>
      </c>
      <c r="C1671" s="15">
        <v>3</v>
      </c>
      <c r="D1671" s="15">
        <v>5</v>
      </c>
      <c r="E1671" s="15">
        <v>3</v>
      </c>
      <c r="F1671" s="15">
        <v>6</v>
      </c>
      <c r="G1671" s="15">
        <v>6</v>
      </c>
      <c r="H1671" s="15">
        <v>5</v>
      </c>
      <c r="I1671" s="15">
        <v>2</v>
      </c>
    </row>
    <row r="1672" spans="1:9" x14ac:dyDescent="0.15">
      <c r="A1672" s="15">
        <v>20141120</v>
      </c>
      <c r="B1672" s="15">
        <v>5</v>
      </c>
      <c r="C1672" s="15">
        <v>5</v>
      </c>
      <c r="D1672" s="15">
        <v>2</v>
      </c>
      <c r="E1672" s="15">
        <v>3</v>
      </c>
      <c r="F1672" s="15">
        <v>5</v>
      </c>
      <c r="G1672" s="15">
        <v>2</v>
      </c>
      <c r="H1672" s="15">
        <v>3</v>
      </c>
      <c r="I1672" s="15">
        <v>2</v>
      </c>
    </row>
    <row r="1673" spans="1:9" x14ac:dyDescent="0.15">
      <c r="A1673" s="15">
        <v>20141121</v>
      </c>
      <c r="B1673" s="15">
        <v>3</v>
      </c>
      <c r="C1673" s="15">
        <v>1</v>
      </c>
      <c r="D1673" s="15">
        <v>3</v>
      </c>
      <c r="E1673" s="15">
        <v>2</v>
      </c>
      <c r="F1673" s="15">
        <v>1</v>
      </c>
      <c r="G1673" s="15">
        <v>2</v>
      </c>
      <c r="H1673" s="15">
        <v>6</v>
      </c>
      <c r="I1673" s="15">
        <v>3</v>
      </c>
    </row>
    <row r="1674" spans="1:9" x14ac:dyDescent="0.15">
      <c r="A1674" s="15">
        <v>20141124</v>
      </c>
      <c r="B1674" s="15">
        <v>4</v>
      </c>
      <c r="C1674" s="15">
        <v>6</v>
      </c>
      <c r="D1674" s="15">
        <v>6</v>
      </c>
      <c r="E1674" s="15">
        <v>6</v>
      </c>
      <c r="F1674" s="15">
        <v>5</v>
      </c>
      <c r="G1674" s="15">
        <v>5</v>
      </c>
      <c r="H1674" s="15">
        <v>4</v>
      </c>
      <c r="I1674" s="15">
        <v>1</v>
      </c>
    </row>
    <row r="1675" spans="1:9" x14ac:dyDescent="0.15">
      <c r="A1675" s="15">
        <v>20141125</v>
      </c>
      <c r="B1675" s="15">
        <v>2</v>
      </c>
      <c r="C1675" s="15">
        <v>1</v>
      </c>
      <c r="D1675" s="15">
        <v>3</v>
      </c>
      <c r="E1675" s="15">
        <v>6</v>
      </c>
      <c r="F1675" s="15">
        <v>4</v>
      </c>
      <c r="G1675" s="15">
        <v>3</v>
      </c>
      <c r="H1675" s="15">
        <v>4</v>
      </c>
      <c r="I1675" s="15">
        <v>4</v>
      </c>
    </row>
    <row r="1676" spans="1:9" x14ac:dyDescent="0.15">
      <c r="A1676" s="15">
        <v>20141126</v>
      </c>
      <c r="B1676" s="15">
        <v>4</v>
      </c>
      <c r="C1676" s="15">
        <v>3</v>
      </c>
      <c r="D1676" s="15">
        <v>3</v>
      </c>
      <c r="E1676" s="15">
        <v>2</v>
      </c>
      <c r="F1676" s="15">
        <v>2</v>
      </c>
      <c r="G1676" s="15">
        <v>3</v>
      </c>
      <c r="H1676" s="15">
        <v>3</v>
      </c>
      <c r="I1676" s="15">
        <v>7</v>
      </c>
    </row>
    <row r="1677" spans="1:9" x14ac:dyDescent="0.15">
      <c r="A1677" s="15">
        <v>20141127</v>
      </c>
      <c r="B1677" s="15">
        <v>2</v>
      </c>
      <c r="C1677" s="15">
        <v>2</v>
      </c>
      <c r="D1677" s="15">
        <v>0</v>
      </c>
      <c r="E1677" s="15">
        <v>3</v>
      </c>
      <c r="F1677" s="15">
        <v>5</v>
      </c>
      <c r="G1677" s="15">
        <v>3</v>
      </c>
      <c r="H1677" s="15">
        <v>5</v>
      </c>
      <c r="I1677" s="15">
        <v>2</v>
      </c>
    </row>
    <row r="1678" spans="1:9" x14ac:dyDescent="0.15">
      <c r="A1678" s="15">
        <v>20141128</v>
      </c>
      <c r="B1678" s="15">
        <v>6</v>
      </c>
      <c r="C1678" s="15">
        <v>3</v>
      </c>
      <c r="D1678" s="15">
        <v>3</v>
      </c>
      <c r="E1678" s="15">
        <v>2</v>
      </c>
      <c r="F1678" s="15">
        <v>3</v>
      </c>
      <c r="G1678" s="15">
        <v>5</v>
      </c>
      <c r="H1678" s="15">
        <v>9</v>
      </c>
      <c r="I1678" s="15">
        <v>2</v>
      </c>
    </row>
    <row r="1679" spans="1:9" x14ac:dyDescent="0.15">
      <c r="A1679" s="15">
        <v>20141201</v>
      </c>
      <c r="B1679" s="15">
        <v>7</v>
      </c>
      <c r="C1679" s="15">
        <v>2</v>
      </c>
      <c r="D1679" s="15">
        <v>4</v>
      </c>
      <c r="E1679" s="15">
        <v>3</v>
      </c>
      <c r="F1679" s="15">
        <v>10</v>
      </c>
      <c r="G1679" s="15">
        <v>6</v>
      </c>
      <c r="H1679" s="15">
        <v>3</v>
      </c>
      <c r="I1679" s="15">
        <v>6</v>
      </c>
    </row>
    <row r="1680" spans="1:9" x14ac:dyDescent="0.15">
      <c r="A1680" s="15">
        <v>20141202</v>
      </c>
      <c r="B1680" s="15">
        <v>5</v>
      </c>
      <c r="C1680" s="15">
        <v>4</v>
      </c>
      <c r="D1680" s="15">
        <v>4</v>
      </c>
      <c r="E1680" s="15">
        <v>5</v>
      </c>
      <c r="F1680" s="15">
        <v>2</v>
      </c>
      <c r="G1680" s="15">
        <v>5</v>
      </c>
      <c r="H1680" s="15">
        <v>7</v>
      </c>
      <c r="I1680" s="15">
        <v>11</v>
      </c>
    </row>
    <row r="1681" spans="1:9" x14ac:dyDescent="0.15">
      <c r="A1681" s="15">
        <v>20141203</v>
      </c>
      <c r="B1681" s="15">
        <v>5</v>
      </c>
      <c r="C1681" s="15">
        <v>6</v>
      </c>
      <c r="D1681" s="15">
        <v>9</v>
      </c>
      <c r="E1681" s="15">
        <v>8</v>
      </c>
      <c r="F1681" s="15">
        <v>11</v>
      </c>
      <c r="G1681" s="15">
        <v>10</v>
      </c>
      <c r="H1681" s="15">
        <v>3</v>
      </c>
      <c r="I1681" s="15">
        <v>3</v>
      </c>
    </row>
    <row r="1682" spans="1:9" x14ac:dyDescent="0.15">
      <c r="A1682" s="15">
        <v>20141204</v>
      </c>
      <c r="B1682" s="15">
        <v>4</v>
      </c>
      <c r="C1682" s="15">
        <v>2</v>
      </c>
      <c r="D1682" s="15">
        <v>2</v>
      </c>
      <c r="E1682" s="15">
        <v>5</v>
      </c>
      <c r="F1682" s="15">
        <v>5</v>
      </c>
      <c r="G1682" s="15">
        <v>8</v>
      </c>
      <c r="H1682" s="15">
        <v>3</v>
      </c>
      <c r="I1682" s="15">
        <v>4</v>
      </c>
    </row>
    <row r="1683" spans="1:9" x14ac:dyDescent="0.15">
      <c r="A1683" s="15">
        <v>20141205</v>
      </c>
      <c r="B1683" s="15">
        <v>2</v>
      </c>
      <c r="C1683" s="15">
        <v>5</v>
      </c>
      <c r="D1683" s="15">
        <v>4</v>
      </c>
      <c r="E1683" s="15">
        <v>5</v>
      </c>
      <c r="F1683" s="15">
        <v>4</v>
      </c>
      <c r="G1683" s="15">
        <v>9</v>
      </c>
      <c r="H1683" s="15">
        <v>9</v>
      </c>
      <c r="I1683" s="15">
        <v>4</v>
      </c>
    </row>
    <row r="1684" spans="1:9" x14ac:dyDescent="0.15">
      <c r="A1684" s="15">
        <v>20141208</v>
      </c>
      <c r="B1684" s="15">
        <v>1</v>
      </c>
      <c r="C1684" s="15">
        <v>3</v>
      </c>
      <c r="D1684" s="15">
        <v>4</v>
      </c>
      <c r="E1684" s="15">
        <v>4</v>
      </c>
      <c r="F1684" s="15">
        <v>3</v>
      </c>
      <c r="G1684" s="15">
        <v>3</v>
      </c>
      <c r="H1684" s="15">
        <v>1</v>
      </c>
      <c r="I1684" s="15">
        <v>3</v>
      </c>
    </row>
    <row r="1685" spans="1:9" x14ac:dyDescent="0.15">
      <c r="A1685" s="15">
        <v>20141209</v>
      </c>
      <c r="B1685" s="15">
        <v>5</v>
      </c>
      <c r="C1685" s="15">
        <v>3</v>
      </c>
      <c r="D1685" s="15">
        <v>5</v>
      </c>
      <c r="E1685" s="15">
        <v>5</v>
      </c>
      <c r="F1685" s="15">
        <v>9</v>
      </c>
      <c r="G1685" s="15">
        <v>4</v>
      </c>
      <c r="H1685" s="15">
        <v>3</v>
      </c>
      <c r="I1685" s="15">
        <v>10</v>
      </c>
    </row>
    <row r="1686" spans="1:9" x14ac:dyDescent="0.15">
      <c r="A1686" s="15">
        <v>20141210</v>
      </c>
      <c r="B1686" s="15">
        <v>6</v>
      </c>
      <c r="C1686" s="15">
        <v>5</v>
      </c>
      <c r="D1686" s="15">
        <v>4</v>
      </c>
      <c r="E1686" s="15">
        <v>2</v>
      </c>
      <c r="F1686" s="15">
        <v>8</v>
      </c>
      <c r="G1686" s="15">
        <v>5</v>
      </c>
      <c r="H1686" s="15">
        <v>7</v>
      </c>
      <c r="I1686" s="15">
        <v>10</v>
      </c>
    </row>
    <row r="1687" spans="1:9" x14ac:dyDescent="0.15">
      <c r="A1687" s="15">
        <v>20141211</v>
      </c>
      <c r="B1687" s="15">
        <v>9</v>
      </c>
      <c r="C1687" s="15">
        <v>6</v>
      </c>
      <c r="D1687" s="15">
        <v>3</v>
      </c>
      <c r="E1687" s="15">
        <v>10</v>
      </c>
      <c r="F1687" s="15">
        <v>15</v>
      </c>
      <c r="G1687" s="15">
        <v>11</v>
      </c>
      <c r="H1687" s="15">
        <v>12</v>
      </c>
      <c r="I1687" s="15">
        <v>18</v>
      </c>
    </row>
    <row r="1688" spans="1:9" x14ac:dyDescent="0.15">
      <c r="A1688" s="15">
        <v>20141212</v>
      </c>
      <c r="B1688" s="15">
        <v>8</v>
      </c>
      <c r="C1688" s="15">
        <v>7</v>
      </c>
      <c r="D1688" s="15">
        <v>9</v>
      </c>
      <c r="E1688" s="15">
        <v>2</v>
      </c>
      <c r="F1688" s="15">
        <v>10</v>
      </c>
      <c r="G1688" s="15">
        <v>12</v>
      </c>
      <c r="H1688" s="15">
        <v>6</v>
      </c>
      <c r="I1688" s="15">
        <v>5</v>
      </c>
    </row>
    <row r="1689" spans="1:9" x14ac:dyDescent="0.15">
      <c r="A1689" s="15">
        <v>20141215</v>
      </c>
      <c r="B1689" s="15">
        <v>7</v>
      </c>
      <c r="C1689" s="15">
        <v>5</v>
      </c>
      <c r="D1689" s="15">
        <v>4</v>
      </c>
      <c r="E1689" s="15">
        <v>13</v>
      </c>
      <c r="F1689" s="15">
        <v>11</v>
      </c>
      <c r="G1689" s="15">
        <v>7</v>
      </c>
      <c r="H1689" s="15">
        <v>9</v>
      </c>
      <c r="I1689" s="15">
        <v>2</v>
      </c>
    </row>
    <row r="1690" spans="1:9" x14ac:dyDescent="0.15">
      <c r="A1690" s="15">
        <v>20141216</v>
      </c>
      <c r="B1690" s="15">
        <v>4</v>
      </c>
      <c r="C1690" s="15">
        <v>5</v>
      </c>
      <c r="D1690" s="15">
        <v>4</v>
      </c>
      <c r="E1690" s="15">
        <v>7</v>
      </c>
      <c r="F1690" s="15">
        <v>6</v>
      </c>
      <c r="G1690" s="15">
        <v>13</v>
      </c>
      <c r="H1690" s="15">
        <v>10</v>
      </c>
      <c r="I1690" s="15">
        <v>1</v>
      </c>
    </row>
    <row r="1691" spans="1:9" x14ac:dyDescent="0.15">
      <c r="A1691" s="15">
        <v>20141217</v>
      </c>
      <c r="B1691" s="15">
        <v>9</v>
      </c>
      <c r="C1691" s="15">
        <v>11</v>
      </c>
      <c r="D1691" s="15">
        <v>12</v>
      </c>
      <c r="E1691" s="15">
        <v>15</v>
      </c>
      <c r="F1691" s="15">
        <v>7</v>
      </c>
      <c r="G1691" s="15">
        <v>8</v>
      </c>
      <c r="H1691" s="15">
        <v>13</v>
      </c>
      <c r="I1691" s="15">
        <v>7</v>
      </c>
    </row>
    <row r="1692" spans="1:9" x14ac:dyDescent="0.15">
      <c r="A1692" s="15">
        <v>20141218</v>
      </c>
      <c r="B1692" s="15">
        <v>2</v>
      </c>
      <c r="C1692" s="15">
        <v>1</v>
      </c>
      <c r="D1692" s="15">
        <v>1</v>
      </c>
      <c r="E1692" s="15">
        <v>0</v>
      </c>
      <c r="F1692" s="15">
        <v>4</v>
      </c>
      <c r="G1692" s="15">
        <v>5</v>
      </c>
      <c r="H1692" s="15">
        <v>5</v>
      </c>
      <c r="I1692" s="15">
        <v>2</v>
      </c>
    </row>
    <row r="1693" spans="1:9" x14ac:dyDescent="0.15">
      <c r="A1693" s="15">
        <v>20141219</v>
      </c>
      <c r="B1693" s="15">
        <v>5</v>
      </c>
      <c r="C1693" s="15">
        <v>5</v>
      </c>
      <c r="D1693" s="15">
        <v>9</v>
      </c>
      <c r="E1693" s="15">
        <v>7</v>
      </c>
      <c r="F1693" s="15">
        <v>3</v>
      </c>
      <c r="G1693" s="15">
        <v>6</v>
      </c>
      <c r="H1693" s="15">
        <v>10</v>
      </c>
      <c r="I1693" s="15">
        <v>5</v>
      </c>
    </row>
    <row r="1694" spans="1:9" x14ac:dyDescent="0.15">
      <c r="A1694" s="15">
        <v>20141222</v>
      </c>
      <c r="B1694" s="15">
        <v>5</v>
      </c>
      <c r="C1694" s="15">
        <v>10</v>
      </c>
      <c r="D1694" s="15">
        <v>12</v>
      </c>
      <c r="E1694" s="15">
        <v>4</v>
      </c>
      <c r="F1694" s="15">
        <v>8</v>
      </c>
      <c r="G1694" s="15">
        <v>15</v>
      </c>
      <c r="H1694" s="15">
        <v>7</v>
      </c>
      <c r="I1694" s="15">
        <v>5</v>
      </c>
    </row>
    <row r="1695" spans="1:9" x14ac:dyDescent="0.15">
      <c r="A1695" s="15">
        <v>20141223</v>
      </c>
      <c r="B1695" s="15">
        <v>2</v>
      </c>
      <c r="C1695" s="15">
        <v>5</v>
      </c>
      <c r="D1695" s="15">
        <v>7</v>
      </c>
      <c r="E1695" s="15">
        <v>5</v>
      </c>
      <c r="F1695" s="15">
        <v>15</v>
      </c>
      <c r="G1695" s="15">
        <v>8</v>
      </c>
      <c r="H1695" s="15">
        <v>5</v>
      </c>
      <c r="I1695" s="15">
        <v>8</v>
      </c>
    </row>
    <row r="1696" spans="1:9" x14ac:dyDescent="0.15">
      <c r="A1696" s="15">
        <v>20141224</v>
      </c>
      <c r="B1696" s="15">
        <v>4</v>
      </c>
      <c r="C1696" s="15">
        <v>1</v>
      </c>
      <c r="D1696" s="15">
        <v>2</v>
      </c>
      <c r="E1696" s="15">
        <v>5</v>
      </c>
      <c r="F1696" s="15">
        <v>6</v>
      </c>
      <c r="G1696" s="15">
        <v>6</v>
      </c>
      <c r="H1696" s="15">
        <v>4</v>
      </c>
      <c r="I1696" s="15">
        <v>20</v>
      </c>
    </row>
    <row r="1697" spans="1:9" x14ac:dyDescent="0.15">
      <c r="A1697" s="15">
        <v>20141225</v>
      </c>
      <c r="B1697" s="15">
        <v>16</v>
      </c>
      <c r="C1697" s="15">
        <v>14</v>
      </c>
      <c r="D1697" s="15">
        <v>13</v>
      </c>
      <c r="E1697" s="15">
        <v>16</v>
      </c>
      <c r="F1697" s="15">
        <v>11</v>
      </c>
      <c r="G1697" s="15">
        <v>10</v>
      </c>
      <c r="H1697" s="15">
        <v>12</v>
      </c>
      <c r="I1697" s="15">
        <v>9</v>
      </c>
    </row>
    <row r="1698" spans="1:9" x14ac:dyDescent="0.15">
      <c r="A1698" s="15">
        <v>20141226</v>
      </c>
      <c r="B1698" s="15">
        <v>3</v>
      </c>
      <c r="C1698" s="15">
        <v>6</v>
      </c>
      <c r="D1698" s="15">
        <v>4</v>
      </c>
      <c r="E1698" s="15">
        <v>7</v>
      </c>
      <c r="F1698" s="15">
        <v>4</v>
      </c>
      <c r="G1698" s="15">
        <v>5</v>
      </c>
      <c r="H1698" s="15">
        <v>9</v>
      </c>
      <c r="I1698" s="15">
        <v>0</v>
      </c>
    </row>
    <row r="1699" spans="1:9" x14ac:dyDescent="0.15">
      <c r="A1699" s="15">
        <v>20141229</v>
      </c>
      <c r="B1699" s="15">
        <v>5</v>
      </c>
      <c r="C1699" s="15">
        <v>1</v>
      </c>
      <c r="D1699" s="15">
        <v>3</v>
      </c>
      <c r="E1699" s="15">
        <v>2</v>
      </c>
      <c r="F1699" s="15">
        <v>4</v>
      </c>
      <c r="G1699" s="15">
        <v>1</v>
      </c>
      <c r="H1699" s="15">
        <v>7</v>
      </c>
      <c r="I1699" s="15">
        <v>1</v>
      </c>
    </row>
    <row r="1700" spans="1:9" x14ac:dyDescent="0.15">
      <c r="A1700" s="15">
        <v>20141230</v>
      </c>
      <c r="B1700" s="15">
        <v>1</v>
      </c>
      <c r="C1700" s="15">
        <v>7</v>
      </c>
      <c r="D1700" s="15">
        <v>3</v>
      </c>
      <c r="E1700" s="15">
        <v>3</v>
      </c>
      <c r="F1700" s="15">
        <v>5</v>
      </c>
      <c r="G1700" s="15">
        <v>2</v>
      </c>
      <c r="H1700" s="15">
        <v>6</v>
      </c>
      <c r="I1700" s="15">
        <v>4</v>
      </c>
    </row>
    <row r="1701" spans="1:9" x14ac:dyDescent="0.15">
      <c r="A1701" s="15">
        <v>20141231</v>
      </c>
      <c r="B1701" s="15">
        <v>7</v>
      </c>
      <c r="C1701" s="15">
        <v>9</v>
      </c>
      <c r="D1701" s="15">
        <v>4</v>
      </c>
      <c r="E1701" s="15">
        <v>4</v>
      </c>
      <c r="F1701" s="15">
        <v>11</v>
      </c>
      <c r="G1701" s="15">
        <v>13</v>
      </c>
      <c r="H1701" s="15">
        <v>5</v>
      </c>
      <c r="I1701" s="15">
        <v>10</v>
      </c>
    </row>
    <row r="1702" spans="1:9" x14ac:dyDescent="0.15">
      <c r="A1702" s="15">
        <v>20150105</v>
      </c>
      <c r="B1702" s="15">
        <v>12</v>
      </c>
      <c r="C1702" s="15">
        <v>7</v>
      </c>
      <c r="D1702" s="15">
        <v>10</v>
      </c>
      <c r="E1702" s="15">
        <v>6</v>
      </c>
      <c r="F1702" s="15">
        <v>10</v>
      </c>
      <c r="G1702" s="15">
        <v>6</v>
      </c>
      <c r="H1702" s="15">
        <v>9</v>
      </c>
      <c r="I1702" s="15">
        <v>6</v>
      </c>
    </row>
    <row r="1703" spans="1:9" x14ac:dyDescent="0.15">
      <c r="A1703" s="15">
        <v>20150106</v>
      </c>
      <c r="B1703" s="15">
        <v>1</v>
      </c>
      <c r="C1703" s="15">
        <v>4</v>
      </c>
      <c r="D1703" s="15">
        <v>2</v>
      </c>
      <c r="E1703" s="15">
        <v>11</v>
      </c>
      <c r="F1703" s="15">
        <v>6</v>
      </c>
      <c r="G1703" s="15">
        <v>10</v>
      </c>
      <c r="H1703" s="15">
        <v>8</v>
      </c>
      <c r="I1703" s="15">
        <v>4</v>
      </c>
    </row>
    <row r="1704" spans="1:9" x14ac:dyDescent="0.15">
      <c r="A1704" s="15">
        <v>20150107</v>
      </c>
      <c r="B1704" s="15">
        <v>3</v>
      </c>
      <c r="C1704" s="15">
        <v>1</v>
      </c>
      <c r="D1704" s="15">
        <v>3</v>
      </c>
      <c r="E1704" s="15">
        <v>12</v>
      </c>
      <c r="F1704" s="15">
        <v>6</v>
      </c>
      <c r="G1704" s="15">
        <v>7</v>
      </c>
      <c r="H1704" s="15">
        <v>6</v>
      </c>
      <c r="I1704" s="15">
        <v>3</v>
      </c>
    </row>
    <row r="1705" spans="1:9" x14ac:dyDescent="0.15">
      <c r="A1705" s="15">
        <v>20150108</v>
      </c>
      <c r="B1705" s="15">
        <v>4</v>
      </c>
      <c r="C1705" s="15">
        <v>6</v>
      </c>
      <c r="D1705" s="15">
        <v>3</v>
      </c>
      <c r="E1705" s="15">
        <v>12</v>
      </c>
      <c r="F1705" s="15">
        <v>3</v>
      </c>
      <c r="G1705" s="15">
        <v>8</v>
      </c>
      <c r="H1705" s="15">
        <v>8</v>
      </c>
      <c r="I1705" s="15">
        <v>4</v>
      </c>
    </row>
    <row r="1706" spans="1:9" x14ac:dyDescent="0.15">
      <c r="A1706" s="15">
        <v>20150109</v>
      </c>
      <c r="B1706" s="15">
        <v>2</v>
      </c>
      <c r="C1706" s="15">
        <v>3</v>
      </c>
      <c r="D1706" s="15">
        <v>3</v>
      </c>
      <c r="E1706" s="15">
        <v>8</v>
      </c>
      <c r="F1706" s="15">
        <v>2</v>
      </c>
      <c r="G1706" s="15">
        <v>3</v>
      </c>
      <c r="H1706" s="15">
        <v>4</v>
      </c>
      <c r="I1706" s="15">
        <v>0</v>
      </c>
    </row>
    <row r="1707" spans="1:9" x14ac:dyDescent="0.15">
      <c r="A1707" s="15">
        <v>20150112</v>
      </c>
      <c r="B1707" s="15">
        <v>3</v>
      </c>
      <c r="C1707" s="15">
        <v>6</v>
      </c>
      <c r="D1707" s="15">
        <v>5</v>
      </c>
      <c r="E1707" s="15">
        <v>6</v>
      </c>
      <c r="F1707" s="15">
        <v>4</v>
      </c>
      <c r="G1707" s="15">
        <v>7</v>
      </c>
      <c r="H1707" s="15">
        <v>1</v>
      </c>
      <c r="I1707" s="15">
        <v>2</v>
      </c>
    </row>
    <row r="1708" spans="1:9" x14ac:dyDescent="0.15">
      <c r="A1708" s="15">
        <v>20150113</v>
      </c>
      <c r="B1708" s="15">
        <v>3</v>
      </c>
      <c r="C1708" s="15">
        <v>5</v>
      </c>
      <c r="D1708" s="15">
        <v>2</v>
      </c>
      <c r="E1708" s="15">
        <v>2</v>
      </c>
      <c r="F1708" s="15">
        <v>2</v>
      </c>
      <c r="G1708" s="15">
        <v>5</v>
      </c>
      <c r="H1708" s="15">
        <v>2</v>
      </c>
      <c r="I1708" s="15">
        <v>0</v>
      </c>
    </row>
    <row r="1709" spans="1:9" x14ac:dyDescent="0.15">
      <c r="A1709" s="15">
        <v>20150114</v>
      </c>
      <c r="B1709" s="15">
        <v>7</v>
      </c>
      <c r="C1709" s="15">
        <v>10</v>
      </c>
      <c r="D1709" s="15">
        <v>7</v>
      </c>
      <c r="E1709" s="15">
        <v>6</v>
      </c>
      <c r="F1709" s="15">
        <v>6</v>
      </c>
      <c r="G1709" s="15">
        <v>9</v>
      </c>
      <c r="H1709" s="15">
        <v>6</v>
      </c>
      <c r="I1709" s="15">
        <v>8</v>
      </c>
    </row>
    <row r="1710" spans="1:9" x14ac:dyDescent="0.15">
      <c r="A1710" s="15">
        <v>20150115</v>
      </c>
      <c r="B1710" s="15">
        <v>4</v>
      </c>
      <c r="C1710" s="15">
        <v>4</v>
      </c>
      <c r="D1710" s="15">
        <v>6</v>
      </c>
      <c r="E1710" s="15">
        <v>8</v>
      </c>
      <c r="F1710" s="15">
        <v>3</v>
      </c>
      <c r="G1710" s="15">
        <v>4</v>
      </c>
      <c r="H1710" s="15">
        <v>6</v>
      </c>
      <c r="I1710" s="15">
        <v>3</v>
      </c>
    </row>
    <row r="1711" spans="1:9" x14ac:dyDescent="0.15">
      <c r="A1711" s="15">
        <v>20150116</v>
      </c>
      <c r="B1711" s="15">
        <v>6</v>
      </c>
      <c r="C1711" s="15">
        <v>1</v>
      </c>
      <c r="D1711" s="15">
        <v>5</v>
      </c>
      <c r="E1711" s="15">
        <v>1</v>
      </c>
      <c r="F1711" s="15">
        <v>5</v>
      </c>
      <c r="G1711" s="15">
        <v>7</v>
      </c>
      <c r="H1711" s="15">
        <v>3</v>
      </c>
      <c r="I1711" s="15">
        <v>3</v>
      </c>
    </row>
    <row r="1712" spans="1:9" x14ac:dyDescent="0.15">
      <c r="A1712" s="15">
        <v>20150119</v>
      </c>
      <c r="B1712" s="15">
        <v>1</v>
      </c>
      <c r="C1712" s="15">
        <v>2</v>
      </c>
      <c r="D1712" s="15">
        <v>1</v>
      </c>
      <c r="E1712" s="15">
        <v>7</v>
      </c>
      <c r="F1712" s="15">
        <v>1</v>
      </c>
      <c r="G1712" s="15">
        <v>2</v>
      </c>
      <c r="H1712" s="15">
        <v>2</v>
      </c>
      <c r="I1712" s="15">
        <v>0</v>
      </c>
    </row>
    <row r="1713" spans="1:9" x14ac:dyDescent="0.15">
      <c r="A1713" s="15">
        <v>20150120</v>
      </c>
      <c r="B1713" s="15">
        <v>3</v>
      </c>
      <c r="C1713" s="15">
        <v>6</v>
      </c>
      <c r="D1713" s="15">
        <v>7</v>
      </c>
      <c r="E1713" s="15">
        <v>5</v>
      </c>
      <c r="F1713" s="15">
        <v>2</v>
      </c>
      <c r="G1713" s="15">
        <v>5</v>
      </c>
      <c r="H1713" s="15">
        <v>5</v>
      </c>
      <c r="I1713" s="15">
        <v>3</v>
      </c>
    </row>
    <row r="1714" spans="1:9" x14ac:dyDescent="0.15">
      <c r="A1714" s="15">
        <v>20150121</v>
      </c>
      <c r="B1714" s="15">
        <v>1</v>
      </c>
      <c r="C1714" s="15">
        <v>4</v>
      </c>
      <c r="D1714" s="15">
        <v>3</v>
      </c>
      <c r="E1714" s="15">
        <v>2</v>
      </c>
      <c r="F1714" s="15">
        <v>5</v>
      </c>
      <c r="G1714" s="15">
        <v>3</v>
      </c>
      <c r="H1714" s="15">
        <v>4</v>
      </c>
      <c r="I1714" s="15">
        <v>23</v>
      </c>
    </row>
    <row r="1715" spans="1:9" x14ac:dyDescent="0.15">
      <c r="A1715" s="15">
        <v>20150122</v>
      </c>
      <c r="B1715" s="15">
        <v>9</v>
      </c>
      <c r="C1715" s="15">
        <v>6</v>
      </c>
      <c r="D1715" s="15">
        <v>8</v>
      </c>
      <c r="E1715" s="15">
        <v>7</v>
      </c>
      <c r="F1715" s="15">
        <v>7</v>
      </c>
      <c r="G1715" s="15">
        <v>4</v>
      </c>
      <c r="H1715" s="15">
        <v>13</v>
      </c>
      <c r="I1715" s="15">
        <v>4</v>
      </c>
    </row>
    <row r="1716" spans="1:9" x14ac:dyDescent="0.15">
      <c r="A1716" s="15">
        <v>20150123</v>
      </c>
      <c r="B1716" s="15">
        <v>2</v>
      </c>
      <c r="C1716" s="15">
        <v>4</v>
      </c>
      <c r="D1716" s="15">
        <v>6</v>
      </c>
      <c r="E1716" s="15">
        <v>5</v>
      </c>
      <c r="F1716" s="15">
        <v>10</v>
      </c>
      <c r="G1716" s="15">
        <v>11</v>
      </c>
      <c r="H1716" s="15">
        <v>8</v>
      </c>
      <c r="I1716" s="15">
        <v>4</v>
      </c>
    </row>
    <row r="1717" spans="1:9" x14ac:dyDescent="0.15">
      <c r="A1717" s="15">
        <v>20150126</v>
      </c>
      <c r="B1717" s="15">
        <v>4</v>
      </c>
      <c r="C1717" s="15">
        <v>4</v>
      </c>
      <c r="D1717" s="15">
        <v>0</v>
      </c>
      <c r="E1717" s="15">
        <v>5</v>
      </c>
      <c r="F1717" s="15">
        <v>3</v>
      </c>
      <c r="G1717" s="15">
        <v>6</v>
      </c>
      <c r="H1717" s="15">
        <v>7</v>
      </c>
      <c r="I1717" s="15">
        <v>3</v>
      </c>
    </row>
    <row r="1718" spans="1:9" x14ac:dyDescent="0.15">
      <c r="A1718" s="15">
        <v>20150127</v>
      </c>
      <c r="B1718" s="15">
        <v>4</v>
      </c>
      <c r="C1718" s="15">
        <v>4</v>
      </c>
      <c r="D1718" s="15">
        <v>3</v>
      </c>
      <c r="E1718" s="15">
        <v>5</v>
      </c>
      <c r="F1718" s="15">
        <v>6</v>
      </c>
      <c r="G1718" s="15">
        <v>3</v>
      </c>
      <c r="H1718" s="15">
        <v>4</v>
      </c>
      <c r="I1718" s="15">
        <v>4</v>
      </c>
    </row>
    <row r="1719" spans="1:9" x14ac:dyDescent="0.15">
      <c r="A1719" s="15">
        <v>20150128</v>
      </c>
      <c r="B1719" s="15">
        <v>2</v>
      </c>
      <c r="C1719" s="15">
        <v>3</v>
      </c>
      <c r="D1719" s="15">
        <v>4</v>
      </c>
      <c r="E1719" s="15">
        <v>6</v>
      </c>
      <c r="F1719" s="15">
        <v>5</v>
      </c>
      <c r="G1719" s="15">
        <v>5</v>
      </c>
      <c r="H1719" s="15">
        <v>8</v>
      </c>
      <c r="I1719" s="15">
        <v>5</v>
      </c>
    </row>
    <row r="1720" spans="1:9" x14ac:dyDescent="0.15">
      <c r="A1720" s="15">
        <v>20150129</v>
      </c>
      <c r="B1720" s="15">
        <v>4</v>
      </c>
      <c r="C1720" s="15">
        <v>3</v>
      </c>
      <c r="D1720" s="15">
        <v>6</v>
      </c>
      <c r="E1720" s="15">
        <v>5</v>
      </c>
      <c r="F1720" s="15">
        <v>5</v>
      </c>
      <c r="G1720" s="15">
        <v>5</v>
      </c>
      <c r="H1720" s="15">
        <v>4</v>
      </c>
      <c r="I1720" s="15">
        <v>4</v>
      </c>
    </row>
    <row r="1721" spans="1:9" x14ac:dyDescent="0.15">
      <c r="A1721" s="15">
        <v>20150130</v>
      </c>
      <c r="B1721" s="15">
        <v>1</v>
      </c>
      <c r="C1721" s="15">
        <v>1</v>
      </c>
      <c r="D1721" s="15">
        <v>1</v>
      </c>
      <c r="E1721" s="15">
        <v>4</v>
      </c>
      <c r="F1721" s="15">
        <v>3</v>
      </c>
      <c r="G1721" s="15">
        <v>3</v>
      </c>
      <c r="H1721" s="15">
        <v>3</v>
      </c>
      <c r="I1721" s="15">
        <v>1</v>
      </c>
    </row>
    <row r="1722" spans="1:9" x14ac:dyDescent="0.15">
      <c r="A1722" s="15">
        <v>20150202</v>
      </c>
      <c r="B1722" s="15">
        <v>5</v>
      </c>
      <c r="C1722" s="15">
        <v>1</v>
      </c>
      <c r="D1722" s="15">
        <v>2</v>
      </c>
      <c r="E1722" s="15">
        <v>1</v>
      </c>
      <c r="F1722" s="15">
        <v>5</v>
      </c>
      <c r="G1722" s="15">
        <v>3</v>
      </c>
      <c r="H1722" s="15">
        <v>2</v>
      </c>
      <c r="I1722" s="15">
        <v>3</v>
      </c>
    </row>
    <row r="1723" spans="1:9" x14ac:dyDescent="0.15">
      <c r="A1723" s="15">
        <v>20150203</v>
      </c>
      <c r="B1723" s="15">
        <v>4</v>
      </c>
      <c r="C1723" s="15">
        <v>3</v>
      </c>
      <c r="D1723" s="15">
        <v>4</v>
      </c>
      <c r="E1723" s="15">
        <v>0</v>
      </c>
      <c r="F1723" s="15">
        <v>8</v>
      </c>
      <c r="G1723" s="15">
        <v>6</v>
      </c>
      <c r="H1723" s="15">
        <v>6</v>
      </c>
      <c r="I1723" s="15">
        <v>3</v>
      </c>
    </row>
    <row r="1724" spans="1:9" x14ac:dyDescent="0.15">
      <c r="A1724" s="15">
        <v>20150204</v>
      </c>
      <c r="B1724" s="15">
        <v>3</v>
      </c>
      <c r="C1724" s="15">
        <v>4</v>
      </c>
      <c r="D1724" s="15">
        <v>4</v>
      </c>
      <c r="E1724" s="15">
        <v>3</v>
      </c>
      <c r="F1724" s="15">
        <v>6</v>
      </c>
      <c r="G1724" s="15">
        <v>5</v>
      </c>
      <c r="H1724" s="15">
        <v>3</v>
      </c>
      <c r="I1724" s="15">
        <v>2</v>
      </c>
    </row>
    <row r="1725" spans="1:9" x14ac:dyDescent="0.15">
      <c r="A1725" s="15">
        <v>20150205</v>
      </c>
      <c r="B1725" s="15">
        <v>2</v>
      </c>
      <c r="C1725" s="15">
        <v>0</v>
      </c>
      <c r="D1725" s="15">
        <v>1</v>
      </c>
      <c r="E1725" s="15">
        <v>2</v>
      </c>
      <c r="F1725" s="15">
        <v>4</v>
      </c>
      <c r="G1725" s="15">
        <v>3</v>
      </c>
      <c r="H1725" s="15">
        <v>1</v>
      </c>
      <c r="I1725" s="15">
        <v>0</v>
      </c>
    </row>
    <row r="1726" spans="1:9" x14ac:dyDescent="0.15">
      <c r="A1726" s="15">
        <v>20150206</v>
      </c>
      <c r="B1726" s="15">
        <v>1</v>
      </c>
      <c r="C1726" s="15">
        <v>1</v>
      </c>
      <c r="D1726" s="15">
        <v>3</v>
      </c>
      <c r="E1726" s="15">
        <v>6</v>
      </c>
      <c r="F1726" s="15">
        <v>3</v>
      </c>
      <c r="G1726" s="15">
        <v>5</v>
      </c>
      <c r="H1726" s="15">
        <v>7</v>
      </c>
      <c r="I1726" s="15">
        <v>1</v>
      </c>
    </row>
    <row r="1727" spans="1:9" x14ac:dyDescent="0.15">
      <c r="A1727" s="15">
        <v>20150209</v>
      </c>
      <c r="B1727" s="15">
        <v>5</v>
      </c>
      <c r="C1727" s="15">
        <v>3</v>
      </c>
      <c r="D1727" s="15">
        <v>3</v>
      </c>
      <c r="E1727" s="15">
        <v>4</v>
      </c>
      <c r="F1727" s="15">
        <v>3</v>
      </c>
      <c r="G1727" s="15">
        <v>8</v>
      </c>
      <c r="H1727" s="15">
        <v>6</v>
      </c>
      <c r="I1727" s="15">
        <v>1</v>
      </c>
    </row>
    <row r="1728" spans="1:9" x14ac:dyDescent="0.15">
      <c r="A1728" s="15">
        <v>20150210</v>
      </c>
      <c r="B1728" s="15">
        <v>6</v>
      </c>
      <c r="C1728" s="15">
        <v>8</v>
      </c>
      <c r="D1728" s="15">
        <v>2</v>
      </c>
      <c r="E1728" s="15">
        <v>3</v>
      </c>
      <c r="F1728" s="15">
        <v>7</v>
      </c>
      <c r="G1728" s="15">
        <v>8</v>
      </c>
      <c r="H1728" s="15">
        <v>11</v>
      </c>
      <c r="I1728" s="15">
        <v>1</v>
      </c>
    </row>
    <row r="1729" spans="1:9" x14ac:dyDescent="0.15">
      <c r="A1729" s="15">
        <v>20150211</v>
      </c>
      <c r="B1729" s="15">
        <v>0</v>
      </c>
      <c r="C1729" s="15">
        <v>0</v>
      </c>
      <c r="D1729" s="15">
        <v>1</v>
      </c>
      <c r="E1729" s="15">
        <v>8</v>
      </c>
      <c r="F1729" s="15">
        <v>5</v>
      </c>
      <c r="G1729" s="15">
        <v>5</v>
      </c>
      <c r="H1729" s="15">
        <v>8</v>
      </c>
      <c r="I1729" s="15">
        <v>2</v>
      </c>
    </row>
    <row r="1730" spans="1:9" x14ac:dyDescent="0.15">
      <c r="A1730" s="15">
        <v>20150212</v>
      </c>
      <c r="B1730" s="15">
        <v>1</v>
      </c>
      <c r="C1730" s="15">
        <v>2</v>
      </c>
      <c r="D1730" s="15">
        <v>1</v>
      </c>
      <c r="E1730" s="15">
        <v>3</v>
      </c>
      <c r="F1730" s="15">
        <v>2</v>
      </c>
      <c r="G1730" s="15">
        <v>2</v>
      </c>
      <c r="H1730" s="15">
        <v>2</v>
      </c>
      <c r="I1730" s="15">
        <v>1</v>
      </c>
    </row>
    <row r="1731" spans="1:9" x14ac:dyDescent="0.15">
      <c r="A1731" s="15">
        <v>20150213</v>
      </c>
      <c r="B1731" s="15">
        <v>2</v>
      </c>
      <c r="C1731" s="15">
        <v>0</v>
      </c>
      <c r="D1731" s="15">
        <v>0</v>
      </c>
      <c r="E1731" s="15">
        <v>4</v>
      </c>
      <c r="F1731" s="15">
        <v>2</v>
      </c>
      <c r="G1731" s="15">
        <v>2</v>
      </c>
      <c r="H1731" s="15">
        <v>4</v>
      </c>
      <c r="I1731" s="15">
        <v>1</v>
      </c>
    </row>
    <row r="1732" spans="1:9" x14ac:dyDescent="0.15">
      <c r="A1732" s="15">
        <v>20150216</v>
      </c>
      <c r="B1732" s="15">
        <v>2</v>
      </c>
      <c r="C1732" s="15">
        <v>0</v>
      </c>
      <c r="D1732" s="15">
        <v>2</v>
      </c>
      <c r="E1732" s="15">
        <v>4</v>
      </c>
      <c r="F1732" s="15">
        <v>3</v>
      </c>
      <c r="G1732" s="15">
        <v>3</v>
      </c>
      <c r="H1732" s="15">
        <v>3</v>
      </c>
      <c r="I1732" s="15">
        <v>0</v>
      </c>
    </row>
    <row r="1733" spans="1:9" x14ac:dyDescent="0.15">
      <c r="A1733" s="15">
        <v>20150217</v>
      </c>
      <c r="B1733" s="15">
        <v>1</v>
      </c>
      <c r="C1733" s="15">
        <v>1</v>
      </c>
      <c r="D1733" s="15">
        <v>1</v>
      </c>
      <c r="E1733" s="15">
        <v>3</v>
      </c>
      <c r="F1733" s="15">
        <v>4</v>
      </c>
      <c r="G1733" s="15">
        <v>7</v>
      </c>
      <c r="H1733" s="15">
        <v>5</v>
      </c>
      <c r="I1733" s="15">
        <v>0</v>
      </c>
    </row>
    <row r="1734" spans="1:9" x14ac:dyDescent="0.15">
      <c r="A1734" s="15">
        <v>20150225</v>
      </c>
      <c r="B1734" s="15">
        <v>1</v>
      </c>
      <c r="C1734" s="15">
        <v>2</v>
      </c>
      <c r="D1734" s="15">
        <v>2</v>
      </c>
      <c r="E1734" s="15">
        <v>5</v>
      </c>
      <c r="F1734" s="15">
        <v>5</v>
      </c>
      <c r="G1734" s="15">
        <v>5</v>
      </c>
      <c r="H1734" s="15">
        <v>5</v>
      </c>
      <c r="I1734" s="15">
        <v>2</v>
      </c>
    </row>
    <row r="1735" spans="1:9" x14ac:dyDescent="0.15">
      <c r="A1735" s="15">
        <v>20150226</v>
      </c>
      <c r="B1735" s="15">
        <v>3</v>
      </c>
      <c r="C1735" s="15">
        <v>3</v>
      </c>
      <c r="D1735" s="15">
        <v>0</v>
      </c>
      <c r="E1735" s="15">
        <v>5</v>
      </c>
      <c r="F1735" s="15">
        <v>7</v>
      </c>
      <c r="G1735" s="15">
        <v>4</v>
      </c>
      <c r="H1735" s="15">
        <v>4</v>
      </c>
      <c r="I1735" s="15">
        <v>1</v>
      </c>
    </row>
    <row r="1736" spans="1:9" x14ac:dyDescent="0.15">
      <c r="A1736" s="15">
        <v>20150227</v>
      </c>
      <c r="B1736" s="15">
        <v>4</v>
      </c>
      <c r="C1736" s="15">
        <v>5</v>
      </c>
      <c r="D1736" s="15">
        <v>7</v>
      </c>
      <c r="E1736" s="15">
        <v>4</v>
      </c>
      <c r="F1736" s="15">
        <v>6</v>
      </c>
      <c r="G1736" s="15">
        <v>7</v>
      </c>
      <c r="H1736" s="15">
        <v>4</v>
      </c>
      <c r="I1736" s="15">
        <v>3</v>
      </c>
    </row>
    <row r="1737" spans="1:9" x14ac:dyDescent="0.15">
      <c r="A1737" s="15">
        <v>20150302</v>
      </c>
      <c r="B1737" s="15">
        <v>0</v>
      </c>
      <c r="C1737" s="15">
        <v>2</v>
      </c>
      <c r="D1737" s="15">
        <v>0</v>
      </c>
      <c r="E1737" s="15">
        <v>1</v>
      </c>
      <c r="F1737" s="15">
        <v>4</v>
      </c>
      <c r="G1737" s="15">
        <v>3</v>
      </c>
      <c r="H1737" s="15">
        <v>2</v>
      </c>
      <c r="I1737" s="15">
        <v>0</v>
      </c>
    </row>
    <row r="1738" spans="1:9" x14ac:dyDescent="0.15">
      <c r="A1738" s="15">
        <v>20150303</v>
      </c>
      <c r="B1738" s="15">
        <v>4</v>
      </c>
      <c r="C1738" s="15">
        <v>1</v>
      </c>
      <c r="D1738" s="15">
        <v>0</v>
      </c>
      <c r="E1738" s="15">
        <v>3</v>
      </c>
      <c r="F1738" s="15">
        <v>3</v>
      </c>
      <c r="G1738" s="15">
        <v>3</v>
      </c>
      <c r="H1738" s="15">
        <v>3</v>
      </c>
      <c r="I1738" s="15">
        <v>1</v>
      </c>
    </row>
    <row r="1739" spans="1:9" x14ac:dyDescent="0.15">
      <c r="A1739" s="15">
        <v>20150304</v>
      </c>
      <c r="B1739" s="15">
        <v>8</v>
      </c>
      <c r="C1739" s="15">
        <v>7</v>
      </c>
      <c r="D1739" s="15">
        <v>4</v>
      </c>
      <c r="E1739" s="15">
        <v>7</v>
      </c>
      <c r="F1739" s="15">
        <v>1</v>
      </c>
      <c r="G1739" s="15">
        <v>8</v>
      </c>
      <c r="H1739" s="15">
        <v>8</v>
      </c>
      <c r="I1739" s="15">
        <v>2</v>
      </c>
    </row>
    <row r="1740" spans="1:9" x14ac:dyDescent="0.15">
      <c r="A1740" s="15">
        <v>20150305</v>
      </c>
      <c r="B1740" s="15">
        <v>6</v>
      </c>
      <c r="C1740" s="15">
        <v>8</v>
      </c>
      <c r="D1740" s="15">
        <v>7</v>
      </c>
      <c r="E1740" s="15">
        <v>12</v>
      </c>
      <c r="F1740" s="15">
        <v>6</v>
      </c>
      <c r="G1740" s="15">
        <v>9</v>
      </c>
      <c r="H1740" s="15">
        <v>6</v>
      </c>
      <c r="I1740" s="15">
        <v>5</v>
      </c>
    </row>
    <row r="1741" spans="1:9" x14ac:dyDescent="0.15">
      <c r="A1741" s="15">
        <v>20150306</v>
      </c>
      <c r="B1741" s="15">
        <v>7</v>
      </c>
      <c r="C1741" s="15">
        <v>6</v>
      </c>
      <c r="D1741" s="15">
        <v>7</v>
      </c>
      <c r="E1741" s="15">
        <v>6</v>
      </c>
      <c r="F1741" s="15">
        <v>8</v>
      </c>
      <c r="G1741" s="15">
        <v>9</v>
      </c>
      <c r="H1741" s="15">
        <v>7</v>
      </c>
      <c r="I1741" s="15">
        <v>2</v>
      </c>
    </row>
    <row r="1742" spans="1:9" x14ac:dyDescent="0.15">
      <c r="A1742" s="15">
        <v>20150309</v>
      </c>
      <c r="B1742" s="15">
        <v>6</v>
      </c>
      <c r="C1742" s="15">
        <v>6</v>
      </c>
      <c r="D1742" s="15">
        <v>10</v>
      </c>
      <c r="E1742" s="15">
        <v>13</v>
      </c>
      <c r="F1742" s="15">
        <v>12</v>
      </c>
      <c r="G1742" s="15">
        <v>7</v>
      </c>
      <c r="H1742" s="15">
        <v>10</v>
      </c>
      <c r="I1742" s="15">
        <v>4</v>
      </c>
    </row>
    <row r="1743" spans="1:9" x14ac:dyDescent="0.15">
      <c r="A1743" s="15">
        <v>20150310</v>
      </c>
      <c r="B1743" s="15">
        <v>4</v>
      </c>
      <c r="C1743" s="15">
        <v>6</v>
      </c>
      <c r="D1743" s="15">
        <v>2</v>
      </c>
      <c r="E1743" s="15">
        <v>5</v>
      </c>
      <c r="F1743" s="15">
        <v>4</v>
      </c>
      <c r="G1743" s="15">
        <v>8</v>
      </c>
      <c r="H1743" s="15">
        <v>10</v>
      </c>
      <c r="I1743" s="15">
        <v>3</v>
      </c>
    </row>
    <row r="1744" spans="1:9" x14ac:dyDescent="0.15">
      <c r="A1744" s="15">
        <v>20150311</v>
      </c>
      <c r="B1744" s="15">
        <v>4</v>
      </c>
      <c r="C1744" s="15">
        <v>4</v>
      </c>
      <c r="D1744" s="15">
        <v>1</v>
      </c>
      <c r="E1744" s="15">
        <v>2</v>
      </c>
      <c r="F1744" s="15">
        <v>1</v>
      </c>
      <c r="G1744" s="15">
        <v>6</v>
      </c>
      <c r="H1744" s="15">
        <v>5</v>
      </c>
      <c r="I1744" s="15">
        <v>3</v>
      </c>
    </row>
    <row r="1745" spans="1:9" x14ac:dyDescent="0.15">
      <c r="A1745" s="15">
        <v>20150312</v>
      </c>
      <c r="B1745" s="15">
        <v>4</v>
      </c>
      <c r="C1745" s="15">
        <v>7</v>
      </c>
      <c r="D1745" s="15">
        <v>8</v>
      </c>
      <c r="E1745" s="15">
        <v>5</v>
      </c>
      <c r="F1745" s="15">
        <v>3</v>
      </c>
      <c r="G1745" s="15">
        <v>4</v>
      </c>
      <c r="H1745" s="15">
        <v>4</v>
      </c>
      <c r="I1745" s="15">
        <v>1</v>
      </c>
    </row>
    <row r="1746" spans="1:9" x14ac:dyDescent="0.15">
      <c r="A1746" s="15">
        <v>20150313</v>
      </c>
      <c r="B1746" s="15">
        <v>4</v>
      </c>
      <c r="C1746" s="15">
        <v>6</v>
      </c>
      <c r="D1746" s="15">
        <v>2</v>
      </c>
      <c r="E1746" s="15">
        <v>6</v>
      </c>
      <c r="F1746" s="15">
        <v>8</v>
      </c>
      <c r="G1746" s="15">
        <v>6</v>
      </c>
      <c r="H1746" s="15">
        <v>8</v>
      </c>
      <c r="I1746" s="15">
        <v>2</v>
      </c>
    </row>
    <row r="1747" spans="1:9" x14ac:dyDescent="0.15">
      <c r="A1747" s="15">
        <v>20150316</v>
      </c>
      <c r="B1747" s="15">
        <v>6</v>
      </c>
      <c r="C1747" s="15">
        <v>4</v>
      </c>
      <c r="D1747" s="15">
        <v>4</v>
      </c>
      <c r="E1747" s="15">
        <v>6</v>
      </c>
      <c r="F1747" s="15">
        <v>8</v>
      </c>
      <c r="G1747" s="15">
        <v>7</v>
      </c>
      <c r="H1747" s="15">
        <v>4</v>
      </c>
      <c r="I1747" s="15">
        <v>1</v>
      </c>
    </row>
    <row r="1748" spans="1:9" x14ac:dyDescent="0.15">
      <c r="A1748" s="15">
        <v>20150317</v>
      </c>
      <c r="B1748" s="15">
        <v>6</v>
      </c>
      <c r="C1748" s="15">
        <v>7</v>
      </c>
      <c r="D1748" s="15">
        <v>3</v>
      </c>
      <c r="E1748" s="15">
        <v>3</v>
      </c>
      <c r="F1748" s="15">
        <v>9</v>
      </c>
      <c r="G1748" s="15">
        <v>6</v>
      </c>
      <c r="H1748" s="15">
        <v>5</v>
      </c>
      <c r="I1748" s="15">
        <v>4</v>
      </c>
    </row>
    <row r="1749" spans="1:9" x14ac:dyDescent="0.15">
      <c r="A1749" s="15">
        <v>20150318</v>
      </c>
      <c r="B1749" s="15">
        <v>6</v>
      </c>
      <c r="C1749" s="15">
        <v>8</v>
      </c>
      <c r="D1749" s="15">
        <v>8</v>
      </c>
      <c r="E1749" s="15">
        <v>7</v>
      </c>
      <c r="F1749" s="15">
        <v>4</v>
      </c>
      <c r="G1749" s="15">
        <v>7</v>
      </c>
      <c r="H1749" s="15">
        <v>5</v>
      </c>
      <c r="I1749" s="15">
        <v>1</v>
      </c>
    </row>
    <row r="1750" spans="1:9" x14ac:dyDescent="0.15">
      <c r="A1750" s="15">
        <v>20150319</v>
      </c>
      <c r="B1750" s="15">
        <v>8</v>
      </c>
      <c r="C1750" s="15">
        <v>10</v>
      </c>
      <c r="D1750" s="15">
        <v>11</v>
      </c>
      <c r="E1750" s="15">
        <v>10</v>
      </c>
      <c r="F1750" s="15">
        <v>11</v>
      </c>
      <c r="G1750" s="15">
        <v>9</v>
      </c>
      <c r="H1750" s="15">
        <v>10</v>
      </c>
      <c r="I1750" s="15">
        <v>2</v>
      </c>
    </row>
    <row r="1751" spans="1:9" x14ac:dyDescent="0.15">
      <c r="A1751" s="15">
        <v>20150320</v>
      </c>
      <c r="B1751" s="15">
        <v>5</v>
      </c>
      <c r="C1751" s="15">
        <v>3</v>
      </c>
      <c r="D1751" s="15">
        <v>5</v>
      </c>
      <c r="E1751" s="15">
        <v>5</v>
      </c>
      <c r="F1751" s="15">
        <v>5</v>
      </c>
      <c r="G1751" s="15">
        <v>5</v>
      </c>
      <c r="H1751" s="15">
        <v>5</v>
      </c>
      <c r="I1751" s="15">
        <v>2</v>
      </c>
    </row>
    <row r="1752" spans="1:9" x14ac:dyDescent="0.15">
      <c r="A1752" s="15">
        <v>20150323</v>
      </c>
      <c r="B1752" s="15">
        <v>6</v>
      </c>
      <c r="C1752" s="15">
        <v>9</v>
      </c>
      <c r="D1752" s="15">
        <v>4</v>
      </c>
      <c r="E1752" s="15">
        <v>5</v>
      </c>
      <c r="F1752" s="15">
        <v>2</v>
      </c>
      <c r="G1752" s="15">
        <v>6</v>
      </c>
      <c r="H1752" s="15">
        <v>12</v>
      </c>
      <c r="I1752" s="15">
        <v>3</v>
      </c>
    </row>
    <row r="1753" spans="1:9" x14ac:dyDescent="0.15">
      <c r="A1753" s="15">
        <v>20150324</v>
      </c>
      <c r="B1753" s="15">
        <v>6</v>
      </c>
      <c r="C1753" s="15">
        <v>6</v>
      </c>
      <c r="D1753" s="15">
        <v>5</v>
      </c>
      <c r="E1753" s="15">
        <v>4</v>
      </c>
      <c r="F1753" s="15">
        <v>11</v>
      </c>
      <c r="G1753" s="15">
        <v>5</v>
      </c>
      <c r="H1753" s="15">
        <v>6</v>
      </c>
      <c r="I1753" s="15">
        <v>1</v>
      </c>
    </row>
    <row r="1754" spans="1:9" x14ac:dyDescent="0.15">
      <c r="A1754" s="15">
        <v>20150325</v>
      </c>
      <c r="B1754" s="15">
        <v>7</v>
      </c>
      <c r="C1754" s="15">
        <v>7</v>
      </c>
      <c r="D1754" s="15">
        <v>6</v>
      </c>
      <c r="E1754" s="15">
        <v>3</v>
      </c>
      <c r="F1754" s="15">
        <v>7</v>
      </c>
      <c r="G1754" s="15">
        <v>8</v>
      </c>
      <c r="H1754" s="15">
        <v>5</v>
      </c>
      <c r="I1754" s="15">
        <v>2</v>
      </c>
    </row>
    <row r="1755" spans="1:9" x14ac:dyDescent="0.15">
      <c r="A1755" s="15">
        <v>20150326</v>
      </c>
      <c r="B1755" s="15">
        <v>10</v>
      </c>
      <c r="C1755" s="15">
        <v>12</v>
      </c>
      <c r="D1755" s="15">
        <v>5</v>
      </c>
      <c r="E1755" s="15">
        <v>4</v>
      </c>
      <c r="F1755" s="15">
        <v>16</v>
      </c>
      <c r="G1755" s="15">
        <v>13</v>
      </c>
      <c r="H1755" s="15">
        <v>5</v>
      </c>
      <c r="I1755" s="15">
        <v>3</v>
      </c>
    </row>
    <row r="1756" spans="1:9" x14ac:dyDescent="0.15">
      <c r="A1756" s="15">
        <v>20150327</v>
      </c>
      <c r="B1756" s="15">
        <v>10</v>
      </c>
      <c r="C1756" s="15">
        <v>10</v>
      </c>
      <c r="D1756" s="15">
        <v>11</v>
      </c>
      <c r="E1756" s="15">
        <v>5</v>
      </c>
      <c r="F1756" s="15">
        <v>15</v>
      </c>
      <c r="G1756" s="15">
        <v>14</v>
      </c>
      <c r="H1756" s="15">
        <v>12</v>
      </c>
      <c r="I1756" s="15">
        <v>4</v>
      </c>
    </row>
    <row r="1757" spans="1:9" x14ac:dyDescent="0.15">
      <c r="A1757" s="15">
        <v>20150330</v>
      </c>
      <c r="B1757" s="15">
        <v>9</v>
      </c>
      <c r="C1757" s="15">
        <v>10</v>
      </c>
      <c r="D1757" s="15">
        <v>5</v>
      </c>
      <c r="E1757" s="15">
        <v>11</v>
      </c>
      <c r="F1757" s="15">
        <v>12</v>
      </c>
      <c r="G1757" s="15">
        <v>6</v>
      </c>
      <c r="H1757" s="15">
        <v>8</v>
      </c>
      <c r="I1757" s="15">
        <v>4</v>
      </c>
    </row>
    <row r="1758" spans="1:9" x14ac:dyDescent="0.15">
      <c r="A1758" s="15">
        <v>20150331</v>
      </c>
      <c r="B1758" s="15">
        <v>3</v>
      </c>
      <c r="C1758" s="15">
        <v>5</v>
      </c>
      <c r="D1758" s="15">
        <v>5</v>
      </c>
      <c r="E1758" s="15">
        <v>2</v>
      </c>
      <c r="F1758" s="15">
        <v>5</v>
      </c>
      <c r="G1758" s="15">
        <v>9</v>
      </c>
      <c r="H1758" s="15">
        <v>7</v>
      </c>
      <c r="I1758" s="15">
        <v>0</v>
      </c>
    </row>
    <row r="1759" spans="1:9" x14ac:dyDescent="0.15">
      <c r="A1759" s="15">
        <v>20150401</v>
      </c>
      <c r="B1759" s="15">
        <v>7</v>
      </c>
      <c r="C1759" s="15">
        <v>7</v>
      </c>
      <c r="D1759" s="15">
        <v>4</v>
      </c>
      <c r="E1759" s="15">
        <v>4</v>
      </c>
      <c r="F1759" s="15">
        <v>6</v>
      </c>
      <c r="G1759" s="15">
        <v>8</v>
      </c>
      <c r="H1759" s="15">
        <v>5</v>
      </c>
      <c r="I1759" s="15">
        <v>1</v>
      </c>
    </row>
    <row r="1760" spans="1:9" x14ac:dyDescent="0.15">
      <c r="A1760" s="15">
        <v>20150402</v>
      </c>
      <c r="B1760" s="15">
        <v>10</v>
      </c>
      <c r="C1760" s="15">
        <v>4</v>
      </c>
      <c r="D1760" s="15">
        <v>5</v>
      </c>
      <c r="E1760" s="15">
        <v>6</v>
      </c>
      <c r="F1760" s="15">
        <v>7</v>
      </c>
      <c r="G1760" s="15">
        <v>6</v>
      </c>
      <c r="H1760" s="15">
        <v>8</v>
      </c>
      <c r="I1760" s="15">
        <v>0</v>
      </c>
    </row>
    <row r="1761" spans="1:9" x14ac:dyDescent="0.15">
      <c r="A1761" s="15">
        <v>20150403</v>
      </c>
      <c r="B1761" s="15">
        <v>12</v>
      </c>
      <c r="C1761" s="15">
        <v>12</v>
      </c>
      <c r="D1761" s="15">
        <v>8</v>
      </c>
      <c r="E1761" s="15">
        <v>5</v>
      </c>
      <c r="F1761" s="15">
        <v>7</v>
      </c>
      <c r="G1761" s="15">
        <v>6</v>
      </c>
      <c r="H1761" s="15">
        <v>5</v>
      </c>
      <c r="I1761" s="15">
        <v>3</v>
      </c>
    </row>
    <row r="1762" spans="1:9" x14ac:dyDescent="0.15">
      <c r="A1762" s="15">
        <v>20150407</v>
      </c>
      <c r="B1762" s="15">
        <v>5</v>
      </c>
      <c r="C1762" s="15">
        <v>4</v>
      </c>
      <c r="D1762" s="15">
        <v>8</v>
      </c>
      <c r="E1762" s="15">
        <v>7</v>
      </c>
      <c r="F1762" s="15">
        <v>10</v>
      </c>
      <c r="G1762" s="15">
        <v>7</v>
      </c>
      <c r="H1762" s="15">
        <v>3</v>
      </c>
      <c r="I1762" s="15">
        <v>0</v>
      </c>
    </row>
    <row r="1763" spans="1:9" x14ac:dyDescent="0.15">
      <c r="A1763" s="15">
        <v>20150408</v>
      </c>
      <c r="B1763" s="15">
        <v>4</v>
      </c>
      <c r="C1763" s="15">
        <v>4</v>
      </c>
      <c r="D1763" s="15">
        <v>5</v>
      </c>
      <c r="E1763" s="15">
        <v>4</v>
      </c>
      <c r="F1763" s="15">
        <v>10</v>
      </c>
      <c r="G1763" s="15">
        <v>17</v>
      </c>
      <c r="H1763" s="15">
        <v>3</v>
      </c>
      <c r="I1763" s="15">
        <v>3</v>
      </c>
    </row>
    <row r="1764" spans="1:9" x14ac:dyDescent="0.15">
      <c r="A1764" s="15">
        <v>20150409</v>
      </c>
      <c r="B1764" s="15">
        <v>3</v>
      </c>
      <c r="C1764" s="15">
        <v>9</v>
      </c>
      <c r="D1764" s="15">
        <v>5</v>
      </c>
      <c r="E1764" s="15">
        <v>3</v>
      </c>
      <c r="F1764" s="15">
        <v>5</v>
      </c>
      <c r="G1764" s="15">
        <v>6</v>
      </c>
      <c r="H1764" s="15">
        <v>3</v>
      </c>
      <c r="I1764" s="15">
        <v>4</v>
      </c>
    </row>
    <row r="1765" spans="1:9" x14ac:dyDescent="0.15">
      <c r="A1765" s="15">
        <v>20150410</v>
      </c>
      <c r="B1765" s="15">
        <v>7</v>
      </c>
      <c r="C1765" s="15">
        <v>4</v>
      </c>
      <c r="D1765" s="15">
        <v>6</v>
      </c>
      <c r="E1765" s="15">
        <v>1</v>
      </c>
      <c r="F1765" s="15">
        <v>7</v>
      </c>
      <c r="G1765" s="15">
        <v>7</v>
      </c>
      <c r="H1765" s="15">
        <v>8</v>
      </c>
      <c r="I1765" s="15">
        <v>1</v>
      </c>
    </row>
    <row r="1766" spans="1:9" x14ac:dyDescent="0.15">
      <c r="A1766" s="15">
        <v>20150413</v>
      </c>
      <c r="B1766" s="15">
        <v>11</v>
      </c>
      <c r="C1766" s="15">
        <v>7</v>
      </c>
      <c r="D1766" s="15">
        <v>11</v>
      </c>
      <c r="E1766" s="15">
        <v>8</v>
      </c>
      <c r="F1766" s="15">
        <v>4</v>
      </c>
      <c r="G1766" s="15">
        <v>8</v>
      </c>
      <c r="H1766" s="15">
        <v>9</v>
      </c>
      <c r="I1766" s="15">
        <v>9</v>
      </c>
    </row>
    <row r="1767" spans="1:9" x14ac:dyDescent="0.15">
      <c r="A1767" s="15">
        <v>20150414</v>
      </c>
      <c r="B1767" s="15">
        <v>13</v>
      </c>
      <c r="C1767" s="15">
        <v>8</v>
      </c>
      <c r="D1767" s="15">
        <v>3</v>
      </c>
      <c r="E1767" s="15">
        <v>3</v>
      </c>
      <c r="F1767" s="15">
        <v>7</v>
      </c>
      <c r="G1767" s="15">
        <v>3</v>
      </c>
      <c r="H1767" s="15">
        <v>3</v>
      </c>
      <c r="I1767" s="15">
        <v>2</v>
      </c>
    </row>
    <row r="1768" spans="1:9" x14ac:dyDescent="0.15">
      <c r="A1768" s="15">
        <v>20150415</v>
      </c>
      <c r="B1768" s="15">
        <v>5</v>
      </c>
      <c r="C1768" s="15">
        <v>8</v>
      </c>
      <c r="D1768" s="15">
        <v>1</v>
      </c>
      <c r="E1768" s="15">
        <v>2</v>
      </c>
      <c r="F1768" s="15">
        <v>10</v>
      </c>
      <c r="G1768" s="15">
        <v>6</v>
      </c>
      <c r="H1768" s="15">
        <v>5</v>
      </c>
      <c r="I1768" s="15">
        <v>3</v>
      </c>
    </row>
    <row r="1769" spans="1:9" x14ac:dyDescent="0.15">
      <c r="A1769" s="15">
        <v>20150416</v>
      </c>
      <c r="B1769" s="15">
        <v>9</v>
      </c>
      <c r="C1769" s="15">
        <v>17</v>
      </c>
      <c r="D1769" s="15">
        <v>10</v>
      </c>
      <c r="E1769" s="15">
        <v>17</v>
      </c>
      <c r="F1769" s="15">
        <v>8</v>
      </c>
      <c r="G1769" s="15">
        <v>13</v>
      </c>
      <c r="H1769" s="15">
        <v>13</v>
      </c>
      <c r="I1769" s="15">
        <v>6</v>
      </c>
    </row>
    <row r="1770" spans="1:9" x14ac:dyDescent="0.15">
      <c r="A1770" s="15">
        <v>20150417</v>
      </c>
      <c r="B1770" s="15">
        <v>10</v>
      </c>
      <c r="C1770" s="15">
        <v>22</v>
      </c>
      <c r="D1770" s="15">
        <v>21</v>
      </c>
      <c r="E1770" s="15">
        <v>20</v>
      </c>
      <c r="F1770" s="15">
        <v>11</v>
      </c>
      <c r="G1770" s="15">
        <v>15</v>
      </c>
      <c r="H1770" s="15">
        <v>14</v>
      </c>
      <c r="I1770" s="15">
        <v>4</v>
      </c>
    </row>
    <row r="1771" spans="1:9" x14ac:dyDescent="0.15">
      <c r="A1771" s="15">
        <v>20150420</v>
      </c>
      <c r="B1771" s="15">
        <v>7</v>
      </c>
      <c r="C1771" s="15">
        <v>6</v>
      </c>
      <c r="D1771" s="15">
        <v>3</v>
      </c>
      <c r="E1771" s="15">
        <v>5</v>
      </c>
      <c r="F1771" s="15">
        <v>2</v>
      </c>
      <c r="G1771" s="15">
        <v>4</v>
      </c>
      <c r="H1771" s="15">
        <v>5</v>
      </c>
      <c r="I1771" s="15">
        <v>5</v>
      </c>
    </row>
    <row r="1772" spans="1:9" x14ac:dyDescent="0.15">
      <c r="A1772" s="15">
        <v>20150421</v>
      </c>
      <c r="B1772" s="15">
        <v>7</v>
      </c>
      <c r="C1772" s="15">
        <v>4</v>
      </c>
      <c r="D1772" s="15">
        <v>6</v>
      </c>
      <c r="E1772" s="15">
        <v>3</v>
      </c>
      <c r="F1772" s="15">
        <v>5</v>
      </c>
      <c r="G1772" s="15">
        <v>5</v>
      </c>
      <c r="H1772" s="15">
        <v>3</v>
      </c>
      <c r="I1772" s="15">
        <v>1</v>
      </c>
    </row>
    <row r="1773" spans="1:9" x14ac:dyDescent="0.15">
      <c r="A1773" s="15">
        <v>20150422</v>
      </c>
      <c r="B1773" s="15">
        <v>10</v>
      </c>
      <c r="C1773" s="15">
        <v>12</v>
      </c>
      <c r="D1773" s="15">
        <v>7</v>
      </c>
      <c r="E1773" s="15">
        <v>7</v>
      </c>
      <c r="F1773" s="15">
        <v>9</v>
      </c>
      <c r="G1773" s="15">
        <v>13</v>
      </c>
      <c r="H1773" s="15">
        <v>13</v>
      </c>
      <c r="I1773" s="15">
        <v>9</v>
      </c>
    </row>
    <row r="1774" spans="1:9" x14ac:dyDescent="0.15">
      <c r="A1774" s="15">
        <v>20150423</v>
      </c>
      <c r="B1774" s="15">
        <v>5</v>
      </c>
      <c r="C1774" s="15">
        <v>9</v>
      </c>
      <c r="D1774" s="15">
        <v>5</v>
      </c>
      <c r="E1774" s="15">
        <v>1</v>
      </c>
      <c r="F1774" s="15">
        <v>3</v>
      </c>
      <c r="G1774" s="15">
        <v>6</v>
      </c>
      <c r="H1774" s="15">
        <v>4</v>
      </c>
      <c r="I1774" s="15">
        <v>3</v>
      </c>
    </row>
    <row r="1775" spans="1:9" x14ac:dyDescent="0.15">
      <c r="A1775" s="15">
        <v>20150424</v>
      </c>
      <c r="B1775" s="15">
        <v>2</v>
      </c>
      <c r="C1775" s="15">
        <v>1</v>
      </c>
      <c r="D1775" s="15">
        <v>1</v>
      </c>
      <c r="E1775" s="15">
        <v>3</v>
      </c>
      <c r="F1775" s="15">
        <v>2</v>
      </c>
      <c r="G1775" s="15">
        <v>2</v>
      </c>
      <c r="H1775" s="15">
        <v>3</v>
      </c>
      <c r="I1775" s="15">
        <v>1</v>
      </c>
    </row>
    <row r="1776" spans="1:9" x14ac:dyDescent="0.15">
      <c r="A1776" s="15">
        <v>20150427</v>
      </c>
      <c r="B1776" s="15">
        <v>8</v>
      </c>
      <c r="C1776" s="15">
        <v>5</v>
      </c>
      <c r="D1776" s="15">
        <v>4</v>
      </c>
      <c r="E1776" s="15">
        <v>11</v>
      </c>
      <c r="F1776" s="15">
        <v>8</v>
      </c>
      <c r="G1776" s="15">
        <v>7</v>
      </c>
      <c r="H1776" s="15">
        <v>6</v>
      </c>
      <c r="I1776" s="15">
        <v>4</v>
      </c>
    </row>
    <row r="1777" spans="1:9" x14ac:dyDescent="0.15">
      <c r="A1777" s="15">
        <v>20150428</v>
      </c>
      <c r="B1777" s="15">
        <v>10</v>
      </c>
      <c r="C1777" s="15">
        <v>10</v>
      </c>
      <c r="D1777" s="15">
        <v>8</v>
      </c>
      <c r="E1777" s="15">
        <v>4</v>
      </c>
      <c r="F1777" s="15">
        <v>12</v>
      </c>
      <c r="G1777" s="15">
        <v>12</v>
      </c>
      <c r="H1777" s="15">
        <v>10</v>
      </c>
      <c r="I1777" s="15">
        <v>2</v>
      </c>
    </row>
    <row r="1778" spans="1:9" x14ac:dyDescent="0.15">
      <c r="A1778" s="15">
        <v>20150429</v>
      </c>
      <c r="B1778" s="15">
        <v>4</v>
      </c>
      <c r="C1778" s="15">
        <v>5</v>
      </c>
      <c r="D1778" s="15">
        <v>4</v>
      </c>
      <c r="E1778" s="15">
        <v>6</v>
      </c>
      <c r="F1778" s="15">
        <v>3</v>
      </c>
      <c r="G1778" s="15">
        <v>3</v>
      </c>
      <c r="H1778" s="15">
        <v>3</v>
      </c>
      <c r="I1778" s="15">
        <v>1</v>
      </c>
    </row>
    <row r="1779" spans="1:9" x14ac:dyDescent="0.15">
      <c r="A1779" s="15">
        <v>20150430</v>
      </c>
      <c r="B1779" s="15">
        <v>9</v>
      </c>
      <c r="C1779" s="15">
        <v>10</v>
      </c>
      <c r="D1779" s="15">
        <v>7</v>
      </c>
      <c r="E1779" s="15">
        <v>10</v>
      </c>
      <c r="F1779" s="15">
        <v>8</v>
      </c>
      <c r="G1779" s="15">
        <v>5</v>
      </c>
      <c r="H1779" s="15">
        <v>7</v>
      </c>
      <c r="I1779" s="15">
        <v>9</v>
      </c>
    </row>
    <row r="1780" spans="1:9" x14ac:dyDescent="0.15">
      <c r="A1780" s="15">
        <v>20150504</v>
      </c>
      <c r="B1780" s="15">
        <v>4</v>
      </c>
      <c r="C1780" s="15">
        <v>2</v>
      </c>
      <c r="D1780" s="15">
        <v>6</v>
      </c>
      <c r="E1780" s="15">
        <v>7</v>
      </c>
      <c r="F1780" s="15">
        <v>3</v>
      </c>
      <c r="G1780" s="15">
        <v>2</v>
      </c>
      <c r="H1780" s="15">
        <v>4</v>
      </c>
      <c r="I1780" s="15">
        <v>1</v>
      </c>
    </row>
    <row r="1781" spans="1:9" x14ac:dyDescent="0.15">
      <c r="A1781" s="15">
        <v>20150505</v>
      </c>
      <c r="B1781" s="15">
        <v>8</v>
      </c>
      <c r="C1781" s="15">
        <v>9</v>
      </c>
      <c r="D1781" s="15">
        <v>6</v>
      </c>
      <c r="E1781" s="15">
        <v>6</v>
      </c>
      <c r="F1781" s="15">
        <v>3</v>
      </c>
      <c r="G1781" s="15">
        <v>6</v>
      </c>
      <c r="H1781" s="15">
        <v>9</v>
      </c>
      <c r="I1781" s="15">
        <v>4</v>
      </c>
    </row>
    <row r="1782" spans="1:9" x14ac:dyDescent="0.15">
      <c r="A1782" s="15">
        <v>20150506</v>
      </c>
      <c r="B1782" s="15">
        <v>10</v>
      </c>
      <c r="C1782" s="15">
        <v>13</v>
      </c>
      <c r="D1782" s="15">
        <v>10</v>
      </c>
      <c r="E1782" s="15">
        <v>10</v>
      </c>
      <c r="F1782" s="15">
        <v>7</v>
      </c>
      <c r="G1782" s="15">
        <v>6</v>
      </c>
      <c r="H1782" s="15">
        <v>10</v>
      </c>
      <c r="I1782" s="15">
        <v>1</v>
      </c>
    </row>
    <row r="1783" spans="1:9" x14ac:dyDescent="0.15">
      <c r="A1783" s="15">
        <v>20150507</v>
      </c>
      <c r="B1783" s="15">
        <v>5</v>
      </c>
      <c r="C1783" s="15">
        <v>4</v>
      </c>
      <c r="D1783" s="15">
        <v>6</v>
      </c>
      <c r="E1783" s="15">
        <v>6</v>
      </c>
      <c r="F1783" s="15">
        <v>8</v>
      </c>
      <c r="G1783" s="15">
        <v>5</v>
      </c>
      <c r="H1783" s="15">
        <v>8</v>
      </c>
      <c r="I1783" s="15">
        <v>13</v>
      </c>
    </row>
    <row r="1784" spans="1:9" x14ac:dyDescent="0.15">
      <c r="A1784" s="15">
        <v>20150508</v>
      </c>
      <c r="B1784" s="15">
        <v>7</v>
      </c>
      <c r="C1784" s="15">
        <v>2</v>
      </c>
      <c r="D1784" s="15">
        <v>3</v>
      </c>
      <c r="E1784" s="15">
        <v>4</v>
      </c>
      <c r="F1784" s="15">
        <v>8</v>
      </c>
      <c r="G1784" s="15">
        <v>4</v>
      </c>
      <c r="H1784" s="15">
        <v>5</v>
      </c>
      <c r="I1784" s="15">
        <v>13</v>
      </c>
    </row>
    <row r="1785" spans="1:9" x14ac:dyDescent="0.15">
      <c r="A1785" s="15">
        <v>20150511</v>
      </c>
      <c r="B1785" s="15">
        <v>6</v>
      </c>
      <c r="C1785" s="15">
        <v>4</v>
      </c>
      <c r="D1785" s="15">
        <v>6</v>
      </c>
      <c r="E1785" s="15">
        <v>10</v>
      </c>
      <c r="F1785" s="15">
        <v>10</v>
      </c>
      <c r="G1785" s="15">
        <v>6</v>
      </c>
      <c r="H1785" s="15">
        <v>6</v>
      </c>
      <c r="I1785" s="15">
        <v>15</v>
      </c>
    </row>
    <row r="1786" spans="1:9" x14ac:dyDescent="0.15">
      <c r="A1786" s="15">
        <v>20150512</v>
      </c>
      <c r="B1786" s="15">
        <v>1</v>
      </c>
      <c r="C1786" s="15">
        <v>1</v>
      </c>
      <c r="D1786" s="15">
        <v>3</v>
      </c>
      <c r="E1786" s="15">
        <v>1</v>
      </c>
      <c r="F1786" s="15">
        <v>1</v>
      </c>
      <c r="G1786" s="15">
        <v>2</v>
      </c>
      <c r="H1786" s="15">
        <v>6</v>
      </c>
      <c r="I1786" s="15">
        <v>2</v>
      </c>
    </row>
    <row r="1787" spans="1:9" x14ac:dyDescent="0.15">
      <c r="A1787" s="15">
        <v>20150513</v>
      </c>
      <c r="B1787" s="15">
        <v>2</v>
      </c>
      <c r="C1787" s="15">
        <v>5</v>
      </c>
      <c r="D1787" s="15">
        <v>5</v>
      </c>
      <c r="E1787" s="15">
        <v>5</v>
      </c>
      <c r="F1787" s="15">
        <v>3</v>
      </c>
      <c r="G1787" s="15">
        <v>4</v>
      </c>
      <c r="H1787" s="15">
        <v>1</v>
      </c>
      <c r="I1787" s="15">
        <v>2</v>
      </c>
    </row>
    <row r="1788" spans="1:9" x14ac:dyDescent="0.15">
      <c r="A1788" s="15">
        <v>20150514</v>
      </c>
      <c r="B1788" s="15">
        <v>6</v>
      </c>
      <c r="C1788" s="15">
        <v>9</v>
      </c>
      <c r="D1788" s="15">
        <v>4</v>
      </c>
      <c r="E1788" s="15">
        <v>10</v>
      </c>
      <c r="F1788" s="15">
        <v>5</v>
      </c>
      <c r="G1788" s="15">
        <v>5</v>
      </c>
      <c r="H1788" s="15">
        <v>12</v>
      </c>
      <c r="I1788" s="15">
        <v>4</v>
      </c>
    </row>
    <row r="1789" spans="1:9" x14ac:dyDescent="0.15">
      <c r="A1789" s="15">
        <v>20150515</v>
      </c>
      <c r="B1789" s="15">
        <v>3</v>
      </c>
      <c r="C1789" s="15">
        <v>4</v>
      </c>
      <c r="D1789" s="15">
        <v>4</v>
      </c>
      <c r="E1789" s="15">
        <v>0</v>
      </c>
      <c r="F1789" s="15">
        <v>7</v>
      </c>
      <c r="G1789" s="15">
        <v>8</v>
      </c>
      <c r="H1789" s="15">
        <v>7</v>
      </c>
      <c r="I1789" s="15">
        <v>3</v>
      </c>
    </row>
    <row r="1790" spans="1:9" x14ac:dyDescent="0.15">
      <c r="A1790" s="15">
        <v>20150518</v>
      </c>
      <c r="B1790" s="15">
        <v>4</v>
      </c>
      <c r="C1790" s="15">
        <v>2</v>
      </c>
      <c r="D1790" s="15">
        <v>3</v>
      </c>
      <c r="E1790" s="15">
        <v>7</v>
      </c>
      <c r="F1790" s="15">
        <v>5</v>
      </c>
      <c r="G1790" s="15">
        <v>6</v>
      </c>
      <c r="H1790" s="15">
        <v>4</v>
      </c>
      <c r="I1790" s="15">
        <v>4</v>
      </c>
    </row>
    <row r="1791" spans="1:9" x14ac:dyDescent="0.15">
      <c r="A1791" s="15">
        <v>20150519</v>
      </c>
      <c r="B1791" s="15">
        <v>9</v>
      </c>
      <c r="C1791" s="15">
        <v>13</v>
      </c>
      <c r="D1791" s="15">
        <v>10</v>
      </c>
      <c r="E1791" s="15">
        <v>8</v>
      </c>
      <c r="F1791" s="15">
        <v>10</v>
      </c>
      <c r="G1791" s="15">
        <v>12</v>
      </c>
      <c r="H1791" s="15">
        <v>6</v>
      </c>
      <c r="I1791" s="15">
        <v>9</v>
      </c>
    </row>
    <row r="1792" spans="1:9" x14ac:dyDescent="0.15">
      <c r="A1792" s="15">
        <v>20150520</v>
      </c>
      <c r="B1792" s="15">
        <v>13</v>
      </c>
      <c r="C1792" s="15">
        <v>6</v>
      </c>
      <c r="D1792" s="15">
        <v>4</v>
      </c>
      <c r="E1792" s="15">
        <v>2</v>
      </c>
      <c r="F1792" s="15">
        <v>9</v>
      </c>
      <c r="G1792" s="15">
        <v>8</v>
      </c>
      <c r="H1792" s="15">
        <v>4</v>
      </c>
      <c r="I1792" s="15">
        <v>8</v>
      </c>
    </row>
    <row r="1793" spans="1:9" x14ac:dyDescent="0.15">
      <c r="A1793" s="15">
        <v>20150521</v>
      </c>
      <c r="B1793" s="15">
        <v>6</v>
      </c>
      <c r="C1793" s="15">
        <v>4</v>
      </c>
      <c r="D1793" s="15">
        <v>4</v>
      </c>
      <c r="E1793" s="15">
        <v>7</v>
      </c>
      <c r="F1793" s="15">
        <v>3</v>
      </c>
      <c r="G1793" s="15">
        <v>2</v>
      </c>
      <c r="H1793" s="15">
        <v>6</v>
      </c>
      <c r="I1793" s="15">
        <v>2</v>
      </c>
    </row>
    <row r="1794" spans="1:9" x14ac:dyDescent="0.15">
      <c r="A1794" s="15">
        <v>20150522</v>
      </c>
      <c r="B1794" s="15">
        <v>7</v>
      </c>
      <c r="C1794" s="15">
        <v>3</v>
      </c>
      <c r="D1794" s="15">
        <v>4</v>
      </c>
      <c r="E1794" s="15">
        <v>4</v>
      </c>
      <c r="F1794" s="15">
        <v>10</v>
      </c>
      <c r="G1794" s="15">
        <v>6</v>
      </c>
      <c r="H1794" s="15">
        <v>6</v>
      </c>
      <c r="I1794" s="15">
        <v>2</v>
      </c>
    </row>
    <row r="1795" spans="1:9" x14ac:dyDescent="0.15">
      <c r="A1795" s="15">
        <v>20150525</v>
      </c>
      <c r="B1795" s="15">
        <v>6</v>
      </c>
      <c r="C1795" s="15">
        <v>8</v>
      </c>
      <c r="D1795" s="15">
        <v>10</v>
      </c>
      <c r="E1795" s="15">
        <v>4</v>
      </c>
      <c r="F1795" s="15">
        <v>11</v>
      </c>
      <c r="G1795" s="15">
        <v>6</v>
      </c>
      <c r="H1795" s="15">
        <v>5</v>
      </c>
      <c r="I1795" s="15">
        <v>4</v>
      </c>
    </row>
    <row r="1796" spans="1:9" x14ac:dyDescent="0.15">
      <c r="A1796" s="15">
        <v>20150526</v>
      </c>
      <c r="B1796" s="15">
        <v>8</v>
      </c>
      <c r="C1796" s="15">
        <v>10</v>
      </c>
      <c r="D1796" s="15">
        <v>8</v>
      </c>
      <c r="E1796" s="15">
        <v>10</v>
      </c>
      <c r="F1796" s="15">
        <v>10</v>
      </c>
      <c r="G1796" s="15">
        <v>16</v>
      </c>
      <c r="H1796" s="15">
        <v>7</v>
      </c>
      <c r="I1796" s="15">
        <v>4</v>
      </c>
    </row>
    <row r="1797" spans="1:9" x14ac:dyDescent="0.15">
      <c r="A1797" s="15">
        <v>20150527</v>
      </c>
      <c r="B1797" s="15">
        <v>2</v>
      </c>
      <c r="C1797" s="15">
        <v>9</v>
      </c>
      <c r="D1797" s="15">
        <v>7</v>
      </c>
      <c r="E1797" s="15">
        <v>4</v>
      </c>
      <c r="F1797" s="15">
        <v>6</v>
      </c>
      <c r="G1797" s="15">
        <v>6</v>
      </c>
      <c r="H1797" s="15">
        <v>13</v>
      </c>
      <c r="I1797" s="15">
        <v>6</v>
      </c>
    </row>
    <row r="1798" spans="1:9" x14ac:dyDescent="0.15">
      <c r="A1798" s="15">
        <v>20150528</v>
      </c>
      <c r="B1798" s="15">
        <v>5</v>
      </c>
      <c r="C1798" s="15">
        <v>8</v>
      </c>
      <c r="D1798" s="15">
        <v>3</v>
      </c>
      <c r="E1798" s="15">
        <v>5</v>
      </c>
      <c r="F1798" s="15">
        <v>6</v>
      </c>
      <c r="G1798" s="15">
        <v>5</v>
      </c>
      <c r="H1798" s="15">
        <v>4</v>
      </c>
      <c r="I1798" s="15">
        <v>1</v>
      </c>
    </row>
    <row r="1799" spans="1:9" x14ac:dyDescent="0.15">
      <c r="A1799" s="15">
        <v>20150529</v>
      </c>
      <c r="B1799" s="15">
        <v>8</v>
      </c>
      <c r="C1799" s="15">
        <v>7</v>
      </c>
      <c r="D1799" s="15">
        <v>6</v>
      </c>
      <c r="E1799" s="15">
        <v>2</v>
      </c>
      <c r="F1799" s="15">
        <v>11</v>
      </c>
      <c r="G1799" s="15">
        <v>5</v>
      </c>
      <c r="H1799" s="15">
        <v>4</v>
      </c>
      <c r="I1799" s="15">
        <v>7</v>
      </c>
    </row>
    <row r="1800" spans="1:9" x14ac:dyDescent="0.15">
      <c r="A1800" s="15">
        <v>20150601</v>
      </c>
      <c r="B1800" s="15">
        <v>7</v>
      </c>
      <c r="C1800" s="15">
        <v>9</v>
      </c>
      <c r="D1800" s="15">
        <v>5</v>
      </c>
      <c r="E1800" s="15">
        <v>11</v>
      </c>
      <c r="F1800" s="15">
        <v>6</v>
      </c>
      <c r="G1800" s="15">
        <v>8</v>
      </c>
      <c r="H1800" s="15">
        <v>13</v>
      </c>
      <c r="I1800" s="15">
        <v>8</v>
      </c>
    </row>
    <row r="1801" spans="1:9" x14ac:dyDescent="0.15">
      <c r="A1801" s="15">
        <v>20150602</v>
      </c>
      <c r="B1801" s="15">
        <v>9</v>
      </c>
      <c r="C1801" s="15">
        <v>7</v>
      </c>
      <c r="D1801" s="15">
        <v>6</v>
      </c>
      <c r="E1801" s="15">
        <v>2</v>
      </c>
      <c r="F1801" s="15">
        <v>9</v>
      </c>
      <c r="G1801" s="15">
        <v>10</v>
      </c>
      <c r="H1801" s="15">
        <v>3</v>
      </c>
      <c r="I1801" s="15">
        <v>2</v>
      </c>
    </row>
    <row r="1802" spans="1:9" x14ac:dyDescent="0.15">
      <c r="A1802" s="15">
        <v>20150603</v>
      </c>
      <c r="B1802" s="15">
        <v>4</v>
      </c>
      <c r="C1802" s="15">
        <v>6</v>
      </c>
      <c r="D1802" s="15">
        <v>7</v>
      </c>
      <c r="E1802" s="15">
        <v>3</v>
      </c>
      <c r="F1802" s="15">
        <v>4</v>
      </c>
      <c r="G1802" s="15">
        <v>5</v>
      </c>
      <c r="H1802" s="15">
        <v>4</v>
      </c>
      <c r="I1802" s="15">
        <v>5</v>
      </c>
    </row>
    <row r="1803" spans="1:9" x14ac:dyDescent="0.15">
      <c r="A1803" s="15">
        <v>20150604</v>
      </c>
      <c r="B1803" s="15">
        <v>8</v>
      </c>
      <c r="C1803" s="15">
        <v>2</v>
      </c>
      <c r="D1803" s="15">
        <v>3</v>
      </c>
      <c r="E1803" s="15">
        <v>8</v>
      </c>
      <c r="F1803" s="15">
        <v>3</v>
      </c>
      <c r="G1803" s="15">
        <v>5</v>
      </c>
      <c r="H1803" s="15">
        <v>9</v>
      </c>
      <c r="I1803" s="15">
        <v>3</v>
      </c>
    </row>
    <row r="1804" spans="1:9" x14ac:dyDescent="0.15">
      <c r="A1804" s="15">
        <v>20150605</v>
      </c>
      <c r="B1804" s="15">
        <v>11</v>
      </c>
      <c r="C1804" s="15">
        <v>15</v>
      </c>
      <c r="D1804" s="15">
        <v>9</v>
      </c>
      <c r="E1804" s="15">
        <v>3</v>
      </c>
      <c r="F1804" s="15">
        <v>13</v>
      </c>
      <c r="G1804" s="15">
        <v>15</v>
      </c>
      <c r="H1804" s="15">
        <v>12</v>
      </c>
      <c r="I1804" s="15">
        <v>3</v>
      </c>
    </row>
    <row r="1805" spans="1:9" x14ac:dyDescent="0.15">
      <c r="A1805" s="15">
        <v>20150608</v>
      </c>
      <c r="B1805" s="15">
        <v>8</v>
      </c>
      <c r="C1805" s="15">
        <v>8</v>
      </c>
      <c r="D1805" s="15">
        <v>11</v>
      </c>
      <c r="E1805" s="15">
        <v>2</v>
      </c>
      <c r="F1805" s="15">
        <v>12</v>
      </c>
      <c r="G1805" s="15">
        <v>18</v>
      </c>
      <c r="H1805" s="15">
        <v>10</v>
      </c>
      <c r="I1805" s="15">
        <v>3</v>
      </c>
    </row>
    <row r="1806" spans="1:9" x14ac:dyDescent="0.15">
      <c r="A1806" s="15">
        <v>20150609</v>
      </c>
      <c r="B1806" s="15">
        <v>2</v>
      </c>
      <c r="C1806" s="15">
        <v>3</v>
      </c>
      <c r="D1806" s="15">
        <v>2</v>
      </c>
      <c r="E1806" s="15">
        <v>12</v>
      </c>
      <c r="F1806" s="15">
        <v>7</v>
      </c>
      <c r="G1806" s="15">
        <v>10</v>
      </c>
      <c r="H1806" s="15">
        <v>8</v>
      </c>
      <c r="I1806" s="15">
        <v>4</v>
      </c>
    </row>
    <row r="1807" spans="1:9" x14ac:dyDescent="0.15">
      <c r="A1807" s="15">
        <v>20150610</v>
      </c>
      <c r="B1807" s="15">
        <v>3</v>
      </c>
      <c r="C1807" s="15">
        <v>9</v>
      </c>
      <c r="D1807" s="15">
        <v>7</v>
      </c>
      <c r="E1807" s="15">
        <v>6</v>
      </c>
      <c r="F1807" s="15">
        <v>7</v>
      </c>
      <c r="G1807" s="15">
        <v>9</v>
      </c>
      <c r="H1807" s="15">
        <v>7</v>
      </c>
      <c r="I1807" s="15">
        <v>3</v>
      </c>
    </row>
    <row r="1808" spans="1:9" x14ac:dyDescent="0.15">
      <c r="A1808" s="15">
        <v>20150611</v>
      </c>
      <c r="B1808" s="15">
        <v>2</v>
      </c>
      <c r="C1808" s="15">
        <v>6</v>
      </c>
      <c r="D1808" s="15">
        <v>6</v>
      </c>
      <c r="E1808" s="15">
        <v>10</v>
      </c>
      <c r="F1808" s="15">
        <v>6</v>
      </c>
      <c r="G1808" s="15">
        <v>4</v>
      </c>
      <c r="H1808" s="15">
        <v>3</v>
      </c>
      <c r="I1808" s="15">
        <v>2</v>
      </c>
    </row>
    <row r="1809" spans="1:9" x14ac:dyDescent="0.15">
      <c r="A1809" s="15">
        <v>20150612</v>
      </c>
      <c r="B1809" s="15">
        <v>3</v>
      </c>
      <c r="C1809" s="15">
        <v>2</v>
      </c>
      <c r="D1809" s="15">
        <v>1</v>
      </c>
      <c r="E1809" s="15">
        <v>2</v>
      </c>
      <c r="F1809" s="15">
        <v>4</v>
      </c>
      <c r="G1809" s="15">
        <v>2</v>
      </c>
      <c r="H1809" s="15">
        <v>6</v>
      </c>
      <c r="I1809" s="15">
        <v>1</v>
      </c>
    </row>
    <row r="1810" spans="1:9" x14ac:dyDescent="0.15">
      <c r="A1810" s="15">
        <v>20150615</v>
      </c>
      <c r="B1810" s="15">
        <v>3</v>
      </c>
      <c r="C1810" s="15">
        <v>1</v>
      </c>
      <c r="D1810" s="15">
        <v>1</v>
      </c>
      <c r="E1810" s="15">
        <v>6</v>
      </c>
      <c r="F1810" s="15">
        <v>7</v>
      </c>
      <c r="G1810" s="15">
        <v>7</v>
      </c>
      <c r="H1810" s="15">
        <v>7</v>
      </c>
      <c r="I1810" s="15">
        <v>1</v>
      </c>
    </row>
    <row r="1811" spans="1:9" x14ac:dyDescent="0.15">
      <c r="A1811" s="15">
        <v>20150616</v>
      </c>
      <c r="B1811" s="15">
        <v>3</v>
      </c>
      <c r="C1811" s="15">
        <v>4</v>
      </c>
      <c r="D1811" s="15">
        <v>1</v>
      </c>
      <c r="E1811" s="15">
        <v>1</v>
      </c>
      <c r="F1811" s="15">
        <v>3</v>
      </c>
      <c r="G1811" s="15">
        <v>3</v>
      </c>
      <c r="H1811" s="15">
        <v>8</v>
      </c>
      <c r="I1811" s="15">
        <v>1</v>
      </c>
    </row>
    <row r="1812" spans="1:9" x14ac:dyDescent="0.15">
      <c r="A1812" s="15">
        <v>20150617</v>
      </c>
      <c r="B1812" s="15">
        <v>10</v>
      </c>
      <c r="C1812" s="15">
        <v>11</v>
      </c>
      <c r="D1812" s="15">
        <v>8</v>
      </c>
      <c r="E1812" s="15">
        <v>7</v>
      </c>
      <c r="F1812" s="15">
        <v>11</v>
      </c>
      <c r="G1812" s="15">
        <v>10</v>
      </c>
      <c r="H1812" s="15">
        <v>8</v>
      </c>
      <c r="I1812" s="15">
        <v>5</v>
      </c>
    </row>
    <row r="1813" spans="1:9" x14ac:dyDescent="0.15">
      <c r="A1813" s="15">
        <v>20150618</v>
      </c>
      <c r="B1813" s="15">
        <v>10</v>
      </c>
      <c r="C1813" s="15">
        <v>12</v>
      </c>
      <c r="D1813" s="15">
        <v>7</v>
      </c>
      <c r="E1813" s="15">
        <v>8</v>
      </c>
      <c r="F1813" s="15">
        <v>13</v>
      </c>
      <c r="G1813" s="15">
        <v>8</v>
      </c>
      <c r="H1813" s="15">
        <v>6</v>
      </c>
      <c r="I1813" s="15">
        <v>5</v>
      </c>
    </row>
    <row r="1814" spans="1:9" x14ac:dyDescent="0.15">
      <c r="A1814" s="15">
        <v>20150619</v>
      </c>
      <c r="B1814" s="15">
        <v>0</v>
      </c>
      <c r="C1814" s="15">
        <v>2</v>
      </c>
      <c r="D1814" s="15">
        <v>4</v>
      </c>
      <c r="E1814" s="15">
        <v>4</v>
      </c>
      <c r="F1814" s="15">
        <v>0</v>
      </c>
      <c r="G1814" s="15">
        <v>2</v>
      </c>
      <c r="H1814" s="15">
        <v>5</v>
      </c>
      <c r="I1814" s="15">
        <v>0</v>
      </c>
    </row>
    <row r="1815" spans="1:9" x14ac:dyDescent="0.15">
      <c r="A1815" s="15">
        <v>20150623</v>
      </c>
      <c r="B1815" s="15">
        <v>8</v>
      </c>
      <c r="C1815" s="15">
        <v>4</v>
      </c>
      <c r="D1815" s="15">
        <v>5</v>
      </c>
      <c r="E1815" s="15">
        <v>4</v>
      </c>
      <c r="F1815" s="15">
        <v>10</v>
      </c>
      <c r="G1815" s="15">
        <v>10</v>
      </c>
      <c r="H1815" s="15">
        <v>5</v>
      </c>
      <c r="I1815" s="15">
        <v>3</v>
      </c>
    </row>
    <row r="1816" spans="1:9" x14ac:dyDescent="0.15">
      <c r="A1816" s="15">
        <v>20150624</v>
      </c>
      <c r="B1816" s="15">
        <v>5</v>
      </c>
      <c r="C1816" s="15">
        <v>10</v>
      </c>
      <c r="D1816" s="15">
        <v>5</v>
      </c>
      <c r="E1816" s="15">
        <v>1</v>
      </c>
      <c r="F1816" s="15">
        <v>8</v>
      </c>
      <c r="G1816" s="15">
        <v>11</v>
      </c>
      <c r="H1816" s="15">
        <v>11</v>
      </c>
      <c r="I1816" s="15">
        <v>16</v>
      </c>
    </row>
    <row r="1817" spans="1:9" x14ac:dyDescent="0.15">
      <c r="A1817" s="15">
        <v>20150625</v>
      </c>
      <c r="B1817" s="15">
        <v>3</v>
      </c>
      <c r="C1817" s="15">
        <v>9</v>
      </c>
      <c r="D1817" s="15">
        <v>8</v>
      </c>
      <c r="E1817" s="15">
        <v>8</v>
      </c>
      <c r="F1817" s="15">
        <v>5</v>
      </c>
      <c r="G1817" s="15">
        <v>8</v>
      </c>
      <c r="H1817" s="15">
        <v>8</v>
      </c>
      <c r="I1817" s="15">
        <v>1</v>
      </c>
    </row>
    <row r="1818" spans="1:9" x14ac:dyDescent="0.15">
      <c r="A1818" s="15">
        <v>20150626</v>
      </c>
      <c r="B1818" s="15">
        <v>2</v>
      </c>
      <c r="C1818" s="15">
        <v>7</v>
      </c>
      <c r="D1818" s="15">
        <v>6</v>
      </c>
      <c r="E1818" s="15">
        <v>4</v>
      </c>
      <c r="F1818" s="15">
        <v>2</v>
      </c>
      <c r="G1818" s="15">
        <v>8</v>
      </c>
      <c r="H1818" s="15">
        <v>5</v>
      </c>
      <c r="I1818" s="15">
        <v>1</v>
      </c>
    </row>
    <row r="1819" spans="1:9" x14ac:dyDescent="0.15">
      <c r="A1819" s="15">
        <v>20150629</v>
      </c>
      <c r="B1819" s="15">
        <v>8</v>
      </c>
      <c r="C1819" s="15">
        <v>3</v>
      </c>
      <c r="D1819" s="15">
        <v>2</v>
      </c>
      <c r="E1819" s="15">
        <v>6</v>
      </c>
      <c r="F1819" s="15">
        <v>8</v>
      </c>
      <c r="G1819" s="15">
        <v>9</v>
      </c>
      <c r="H1819" s="15">
        <v>8</v>
      </c>
      <c r="I1819" s="15">
        <v>4</v>
      </c>
    </row>
    <row r="1820" spans="1:9" x14ac:dyDescent="0.15">
      <c r="A1820" s="15">
        <v>20150630</v>
      </c>
      <c r="B1820" s="15">
        <v>8</v>
      </c>
      <c r="C1820" s="15">
        <v>6</v>
      </c>
      <c r="D1820" s="15">
        <v>7</v>
      </c>
      <c r="E1820" s="15">
        <v>5</v>
      </c>
      <c r="F1820" s="15">
        <v>3</v>
      </c>
      <c r="G1820" s="15">
        <v>3</v>
      </c>
      <c r="H1820" s="15">
        <v>4</v>
      </c>
      <c r="I1820" s="15">
        <v>24</v>
      </c>
    </row>
    <row r="1821" spans="1:9" x14ac:dyDescent="0.15">
      <c r="A1821" s="15">
        <v>20150701</v>
      </c>
      <c r="B1821" s="15">
        <v>9</v>
      </c>
      <c r="C1821" s="15">
        <v>14</v>
      </c>
      <c r="D1821" s="15">
        <v>6</v>
      </c>
      <c r="E1821" s="15">
        <v>8</v>
      </c>
      <c r="F1821" s="15">
        <v>9</v>
      </c>
      <c r="G1821" s="15">
        <v>15</v>
      </c>
      <c r="H1821" s="15">
        <v>9</v>
      </c>
      <c r="I1821" s="15">
        <v>25</v>
      </c>
    </row>
    <row r="1822" spans="1:9" x14ac:dyDescent="0.15">
      <c r="A1822" s="15">
        <v>20150702</v>
      </c>
      <c r="B1822" s="15">
        <v>10</v>
      </c>
      <c r="C1822" s="15">
        <v>9</v>
      </c>
      <c r="D1822" s="15">
        <v>7</v>
      </c>
      <c r="E1822" s="15">
        <v>11</v>
      </c>
      <c r="F1822" s="15">
        <v>7</v>
      </c>
      <c r="G1822" s="15">
        <v>4</v>
      </c>
      <c r="H1822" s="15">
        <v>12</v>
      </c>
      <c r="I1822" s="15">
        <v>1</v>
      </c>
    </row>
    <row r="1823" spans="1:9" x14ac:dyDescent="0.15">
      <c r="A1823" s="15">
        <v>20150703</v>
      </c>
      <c r="B1823" s="15">
        <v>5</v>
      </c>
      <c r="C1823" s="15">
        <v>3</v>
      </c>
      <c r="D1823" s="15">
        <v>9</v>
      </c>
      <c r="E1823" s="15">
        <v>8</v>
      </c>
      <c r="F1823" s="15">
        <v>2</v>
      </c>
      <c r="G1823" s="15">
        <v>8</v>
      </c>
      <c r="H1823" s="15">
        <v>11</v>
      </c>
      <c r="I1823" s="15">
        <v>9</v>
      </c>
    </row>
    <row r="1824" spans="1:9" x14ac:dyDescent="0.15">
      <c r="A1824" s="15">
        <v>20150706</v>
      </c>
      <c r="B1824" s="15">
        <v>3</v>
      </c>
      <c r="C1824" s="15">
        <v>1</v>
      </c>
      <c r="D1824" s="15">
        <v>6</v>
      </c>
      <c r="E1824" s="15">
        <v>8</v>
      </c>
      <c r="F1824" s="15">
        <v>4</v>
      </c>
      <c r="G1824" s="15">
        <v>6</v>
      </c>
      <c r="H1824" s="15">
        <v>8</v>
      </c>
      <c r="I1824" s="15">
        <v>19</v>
      </c>
    </row>
    <row r="1825" spans="1:9" x14ac:dyDescent="0.15">
      <c r="A1825" s="15">
        <v>20150707</v>
      </c>
      <c r="B1825" s="15">
        <v>5</v>
      </c>
      <c r="C1825" s="15">
        <v>7</v>
      </c>
      <c r="D1825" s="15">
        <v>4</v>
      </c>
      <c r="E1825" s="15">
        <v>4</v>
      </c>
      <c r="F1825" s="15">
        <v>8</v>
      </c>
      <c r="G1825" s="15">
        <v>6</v>
      </c>
      <c r="H1825" s="15">
        <v>7</v>
      </c>
      <c r="I1825" s="15">
        <v>29</v>
      </c>
    </row>
    <row r="1826" spans="1:9" x14ac:dyDescent="0.15">
      <c r="A1826" s="15">
        <v>20150708</v>
      </c>
      <c r="B1826" s="15">
        <v>6</v>
      </c>
      <c r="C1826" s="15">
        <v>3</v>
      </c>
      <c r="D1826" s="15">
        <v>2</v>
      </c>
      <c r="E1826" s="15">
        <v>0</v>
      </c>
      <c r="F1826" s="15">
        <v>4</v>
      </c>
      <c r="G1826" s="15">
        <v>4</v>
      </c>
      <c r="H1826" s="15">
        <v>2</v>
      </c>
      <c r="I1826" s="15">
        <v>17</v>
      </c>
    </row>
    <row r="1827" spans="1:9" x14ac:dyDescent="0.15">
      <c r="A1827" s="15">
        <v>20150709</v>
      </c>
      <c r="B1827" s="15">
        <v>1</v>
      </c>
      <c r="C1827" s="15">
        <v>0</v>
      </c>
      <c r="D1827" s="15">
        <v>2</v>
      </c>
      <c r="E1827" s="15">
        <v>4</v>
      </c>
      <c r="F1827" s="15">
        <v>2</v>
      </c>
      <c r="G1827" s="15">
        <v>2</v>
      </c>
      <c r="H1827" s="15">
        <v>2</v>
      </c>
      <c r="I1827" s="15">
        <v>12</v>
      </c>
    </row>
    <row r="1828" spans="1:9" x14ac:dyDescent="0.15">
      <c r="A1828" s="15">
        <v>20150710</v>
      </c>
      <c r="B1828" s="15">
        <v>3</v>
      </c>
      <c r="C1828" s="15">
        <v>3</v>
      </c>
      <c r="D1828" s="15">
        <v>3</v>
      </c>
      <c r="E1828" s="15">
        <v>2</v>
      </c>
      <c r="F1828" s="15">
        <v>5</v>
      </c>
      <c r="G1828" s="15">
        <v>2</v>
      </c>
      <c r="H1828" s="15">
        <v>6</v>
      </c>
      <c r="I1828" s="15">
        <v>20</v>
      </c>
    </row>
    <row r="1829" spans="1:9" x14ac:dyDescent="0.15">
      <c r="A1829" s="15">
        <v>20150713</v>
      </c>
      <c r="B1829" s="15">
        <v>12</v>
      </c>
      <c r="C1829" s="15">
        <v>10</v>
      </c>
      <c r="D1829" s="15">
        <v>9</v>
      </c>
      <c r="E1829" s="15">
        <v>12</v>
      </c>
      <c r="F1829" s="15">
        <v>9</v>
      </c>
      <c r="G1829" s="15">
        <v>12</v>
      </c>
      <c r="H1829" s="15">
        <v>14</v>
      </c>
      <c r="I1829" s="15">
        <v>7</v>
      </c>
    </row>
    <row r="1830" spans="1:9" x14ac:dyDescent="0.15">
      <c r="A1830" s="15">
        <v>20150714</v>
      </c>
      <c r="B1830" s="15">
        <v>4</v>
      </c>
      <c r="C1830" s="15">
        <v>6</v>
      </c>
      <c r="D1830" s="15">
        <v>6</v>
      </c>
      <c r="E1830" s="15">
        <v>3</v>
      </c>
      <c r="F1830" s="15">
        <v>9</v>
      </c>
      <c r="G1830" s="15">
        <v>4</v>
      </c>
      <c r="H1830" s="15">
        <v>10</v>
      </c>
      <c r="I1830" s="15">
        <v>5</v>
      </c>
    </row>
    <row r="1831" spans="1:9" x14ac:dyDescent="0.15">
      <c r="A1831" s="15">
        <v>20150715</v>
      </c>
      <c r="B1831" s="15">
        <v>7</v>
      </c>
      <c r="C1831" s="15">
        <v>6</v>
      </c>
      <c r="D1831" s="15">
        <v>4</v>
      </c>
      <c r="E1831" s="15">
        <v>7</v>
      </c>
      <c r="F1831" s="15">
        <v>4</v>
      </c>
      <c r="G1831" s="15">
        <v>11</v>
      </c>
      <c r="H1831" s="15">
        <v>2</v>
      </c>
      <c r="I1831" s="15">
        <v>10</v>
      </c>
    </row>
    <row r="1832" spans="1:9" x14ac:dyDescent="0.15">
      <c r="A1832" s="15">
        <v>20150716</v>
      </c>
      <c r="B1832" s="15">
        <v>6</v>
      </c>
      <c r="C1832" s="15">
        <v>18</v>
      </c>
      <c r="D1832" s="15">
        <v>17</v>
      </c>
      <c r="E1832" s="15">
        <v>16</v>
      </c>
      <c r="F1832" s="15">
        <v>9</v>
      </c>
      <c r="G1832" s="15">
        <v>15</v>
      </c>
      <c r="H1832" s="15">
        <v>19</v>
      </c>
      <c r="I1832" s="15">
        <v>3</v>
      </c>
    </row>
    <row r="1833" spans="1:9" x14ac:dyDescent="0.15">
      <c r="A1833" s="15">
        <v>20150717</v>
      </c>
      <c r="B1833" s="15">
        <v>7</v>
      </c>
      <c r="C1833" s="15">
        <v>5</v>
      </c>
      <c r="D1833" s="15">
        <v>6</v>
      </c>
      <c r="E1833" s="15">
        <v>5</v>
      </c>
      <c r="F1833" s="15">
        <v>7</v>
      </c>
      <c r="G1833" s="15">
        <v>4</v>
      </c>
      <c r="H1833" s="15">
        <v>5</v>
      </c>
      <c r="I1833" s="15">
        <v>3</v>
      </c>
    </row>
    <row r="1834" spans="1:9" x14ac:dyDescent="0.15">
      <c r="A1834" s="15">
        <v>20150720</v>
      </c>
      <c r="B1834" s="15">
        <v>3</v>
      </c>
      <c r="C1834" s="15">
        <v>3</v>
      </c>
      <c r="D1834" s="15">
        <v>1</v>
      </c>
      <c r="E1834" s="15">
        <v>6</v>
      </c>
      <c r="F1834" s="15">
        <v>3</v>
      </c>
      <c r="G1834" s="15">
        <v>2</v>
      </c>
      <c r="H1834" s="15">
        <v>3</v>
      </c>
      <c r="I1834" s="15">
        <v>0</v>
      </c>
    </row>
    <row r="1835" spans="1:9" x14ac:dyDescent="0.15">
      <c r="A1835" s="15">
        <v>20150721</v>
      </c>
      <c r="B1835" s="15">
        <v>5</v>
      </c>
      <c r="C1835" s="15">
        <v>6</v>
      </c>
      <c r="D1835" s="15">
        <v>4</v>
      </c>
      <c r="E1835" s="15">
        <v>4</v>
      </c>
      <c r="F1835" s="15">
        <v>3</v>
      </c>
      <c r="G1835" s="15">
        <v>2</v>
      </c>
      <c r="H1835" s="15">
        <v>5</v>
      </c>
      <c r="I1835" s="15">
        <v>2</v>
      </c>
    </row>
    <row r="1836" spans="1:9" x14ac:dyDescent="0.15">
      <c r="A1836" s="15">
        <v>20150722</v>
      </c>
      <c r="B1836" s="15">
        <v>4</v>
      </c>
      <c r="C1836" s="15">
        <v>2</v>
      </c>
      <c r="D1836" s="15">
        <v>4</v>
      </c>
      <c r="E1836" s="15">
        <v>5</v>
      </c>
      <c r="F1836" s="15">
        <v>0</v>
      </c>
      <c r="G1836" s="15">
        <v>2</v>
      </c>
      <c r="H1836" s="15">
        <v>4</v>
      </c>
      <c r="I1836" s="15">
        <v>1</v>
      </c>
    </row>
    <row r="1837" spans="1:9" x14ac:dyDescent="0.15">
      <c r="A1837" s="15">
        <v>20150723</v>
      </c>
      <c r="B1837" s="15">
        <v>2</v>
      </c>
      <c r="C1837" s="15">
        <v>1</v>
      </c>
      <c r="D1837" s="15">
        <v>2</v>
      </c>
      <c r="E1837" s="15">
        <v>3</v>
      </c>
      <c r="F1837" s="15">
        <v>2</v>
      </c>
      <c r="G1837" s="15">
        <v>5</v>
      </c>
      <c r="H1837" s="15">
        <v>3</v>
      </c>
      <c r="I1837" s="15">
        <v>0</v>
      </c>
    </row>
    <row r="1838" spans="1:9" x14ac:dyDescent="0.15">
      <c r="A1838" s="15">
        <v>20150724</v>
      </c>
      <c r="B1838" s="15">
        <v>5</v>
      </c>
      <c r="C1838" s="15">
        <v>6</v>
      </c>
      <c r="D1838" s="15">
        <v>6</v>
      </c>
      <c r="E1838" s="15">
        <v>4</v>
      </c>
      <c r="F1838" s="15">
        <v>5</v>
      </c>
      <c r="G1838" s="15">
        <v>5</v>
      </c>
      <c r="H1838" s="15">
        <v>3</v>
      </c>
      <c r="I1838" s="15">
        <v>5</v>
      </c>
    </row>
    <row r="1839" spans="1:9" x14ac:dyDescent="0.15">
      <c r="A1839" s="15">
        <v>20150727</v>
      </c>
      <c r="B1839" s="15">
        <v>1</v>
      </c>
      <c r="C1839" s="15">
        <v>1</v>
      </c>
      <c r="D1839" s="15">
        <v>1</v>
      </c>
      <c r="E1839" s="15">
        <v>3</v>
      </c>
      <c r="F1839" s="15">
        <v>1</v>
      </c>
      <c r="G1839" s="15">
        <v>1</v>
      </c>
      <c r="H1839" s="15">
        <v>0</v>
      </c>
      <c r="I1839" s="15">
        <v>0</v>
      </c>
    </row>
    <row r="1840" spans="1:9" x14ac:dyDescent="0.15">
      <c r="A1840" s="15">
        <v>20150728</v>
      </c>
      <c r="B1840" s="15">
        <v>1</v>
      </c>
      <c r="C1840" s="15">
        <v>1</v>
      </c>
      <c r="D1840" s="15">
        <v>1</v>
      </c>
      <c r="E1840" s="15">
        <v>1</v>
      </c>
      <c r="F1840" s="15">
        <v>0</v>
      </c>
      <c r="G1840" s="15">
        <v>2</v>
      </c>
      <c r="H1840" s="15">
        <v>5</v>
      </c>
      <c r="I1840" s="15">
        <v>2</v>
      </c>
    </row>
    <row r="1841" spans="1:9" x14ac:dyDescent="0.15">
      <c r="A1841" s="15">
        <v>20150729</v>
      </c>
      <c r="B1841" s="15">
        <v>1</v>
      </c>
      <c r="C1841" s="15">
        <v>0</v>
      </c>
      <c r="D1841" s="15">
        <v>0</v>
      </c>
      <c r="E1841" s="15">
        <v>3</v>
      </c>
      <c r="F1841" s="15">
        <v>0</v>
      </c>
      <c r="G1841" s="15">
        <v>0</v>
      </c>
      <c r="H1841" s="15">
        <v>2</v>
      </c>
      <c r="I1841" s="15">
        <v>4</v>
      </c>
    </row>
    <row r="1842" spans="1:9" x14ac:dyDescent="0.15">
      <c r="A1842" s="15">
        <v>20150730</v>
      </c>
      <c r="B1842" s="15">
        <v>3</v>
      </c>
      <c r="C1842" s="15">
        <v>5</v>
      </c>
      <c r="D1842" s="15">
        <v>2</v>
      </c>
      <c r="E1842" s="15">
        <v>1</v>
      </c>
      <c r="F1842" s="15">
        <v>6</v>
      </c>
      <c r="G1842" s="15">
        <v>8</v>
      </c>
      <c r="H1842" s="15">
        <v>2</v>
      </c>
      <c r="I1842" s="15">
        <v>4</v>
      </c>
    </row>
    <row r="1843" spans="1:9" x14ac:dyDescent="0.15">
      <c r="A1843" s="15">
        <v>20150731</v>
      </c>
      <c r="B1843" s="15">
        <v>0</v>
      </c>
      <c r="C1843" s="15">
        <v>1</v>
      </c>
      <c r="D1843" s="15">
        <v>5</v>
      </c>
      <c r="E1843" s="15">
        <v>4</v>
      </c>
      <c r="F1843" s="15">
        <v>0</v>
      </c>
      <c r="G1843" s="15">
        <v>2</v>
      </c>
      <c r="H1843" s="15">
        <v>4</v>
      </c>
      <c r="I1843" s="15">
        <v>0</v>
      </c>
    </row>
    <row r="1844" spans="1:9" x14ac:dyDescent="0.15">
      <c r="A1844" s="15">
        <v>20150803</v>
      </c>
      <c r="B1844" s="15">
        <v>4</v>
      </c>
      <c r="C1844" s="15">
        <v>3</v>
      </c>
      <c r="D1844" s="15">
        <v>4</v>
      </c>
      <c r="E1844" s="15">
        <v>3</v>
      </c>
      <c r="F1844" s="15">
        <v>7</v>
      </c>
      <c r="G1844" s="15">
        <v>9</v>
      </c>
      <c r="H1844" s="15">
        <v>6</v>
      </c>
      <c r="I1844" s="15">
        <v>4</v>
      </c>
    </row>
    <row r="1845" spans="1:9" x14ac:dyDescent="0.15">
      <c r="A1845" s="15">
        <v>20150804</v>
      </c>
      <c r="B1845" s="15">
        <v>2</v>
      </c>
      <c r="C1845" s="15">
        <v>5</v>
      </c>
      <c r="D1845" s="15">
        <v>3</v>
      </c>
      <c r="E1845" s="15">
        <v>5</v>
      </c>
      <c r="F1845" s="15">
        <v>3</v>
      </c>
      <c r="G1845" s="15">
        <v>5</v>
      </c>
      <c r="H1845" s="15">
        <v>3</v>
      </c>
      <c r="I1845" s="15">
        <v>2</v>
      </c>
    </row>
    <row r="1846" spans="1:9" x14ac:dyDescent="0.15">
      <c r="A1846" s="15">
        <v>20150805</v>
      </c>
      <c r="B1846" s="15">
        <v>6</v>
      </c>
      <c r="C1846" s="15">
        <v>2</v>
      </c>
      <c r="D1846" s="15">
        <v>5</v>
      </c>
      <c r="E1846" s="15">
        <v>4</v>
      </c>
      <c r="F1846" s="15">
        <v>9</v>
      </c>
      <c r="G1846" s="15">
        <v>8</v>
      </c>
      <c r="H1846" s="15">
        <v>7</v>
      </c>
      <c r="I1846" s="15">
        <v>2</v>
      </c>
    </row>
    <row r="1847" spans="1:9" x14ac:dyDescent="0.15">
      <c r="A1847" s="15">
        <v>20150806</v>
      </c>
      <c r="B1847" s="15">
        <v>1</v>
      </c>
      <c r="C1847" s="15">
        <v>3</v>
      </c>
      <c r="D1847" s="15">
        <v>1</v>
      </c>
      <c r="E1847" s="15">
        <v>2</v>
      </c>
      <c r="F1847" s="15">
        <v>1</v>
      </c>
      <c r="G1847" s="15">
        <v>2</v>
      </c>
      <c r="H1847" s="15">
        <v>1</v>
      </c>
      <c r="I1847" s="15">
        <v>3</v>
      </c>
    </row>
    <row r="1848" spans="1:9" x14ac:dyDescent="0.15">
      <c r="A1848" s="15">
        <v>20150807</v>
      </c>
      <c r="B1848" s="15">
        <v>1</v>
      </c>
      <c r="C1848" s="15">
        <v>4</v>
      </c>
      <c r="D1848" s="15">
        <v>2</v>
      </c>
      <c r="E1848" s="15">
        <v>5</v>
      </c>
      <c r="F1848" s="15">
        <v>2</v>
      </c>
      <c r="G1848" s="15">
        <v>3</v>
      </c>
      <c r="H1848" s="15">
        <v>0</v>
      </c>
      <c r="I1848" s="15">
        <v>1</v>
      </c>
    </row>
    <row r="1849" spans="1:9" x14ac:dyDescent="0.15">
      <c r="A1849" s="15">
        <v>20150810</v>
      </c>
      <c r="B1849" s="15">
        <v>0</v>
      </c>
      <c r="C1849" s="15">
        <v>0</v>
      </c>
      <c r="D1849" s="15">
        <v>3</v>
      </c>
      <c r="E1849" s="15">
        <v>2</v>
      </c>
      <c r="F1849" s="15">
        <v>4</v>
      </c>
      <c r="G1849" s="15">
        <v>9</v>
      </c>
      <c r="H1849" s="15">
        <v>4</v>
      </c>
      <c r="I1849" s="15">
        <v>2</v>
      </c>
    </row>
    <row r="1850" spans="1:9" x14ac:dyDescent="0.15">
      <c r="A1850" s="15">
        <v>20150811</v>
      </c>
      <c r="B1850" s="15">
        <v>1</v>
      </c>
      <c r="C1850" s="15">
        <v>1</v>
      </c>
      <c r="D1850" s="15">
        <v>0</v>
      </c>
      <c r="E1850" s="15">
        <v>3</v>
      </c>
      <c r="F1850" s="15">
        <v>2</v>
      </c>
      <c r="G1850" s="15">
        <v>2</v>
      </c>
      <c r="H1850" s="15">
        <v>2</v>
      </c>
      <c r="I1850" s="15">
        <v>0</v>
      </c>
    </row>
    <row r="1851" spans="1:9" x14ac:dyDescent="0.15">
      <c r="A1851" s="15">
        <v>20150812</v>
      </c>
      <c r="B1851" s="15">
        <v>5</v>
      </c>
      <c r="C1851" s="15">
        <v>2</v>
      </c>
      <c r="D1851" s="15">
        <v>2</v>
      </c>
      <c r="E1851" s="15">
        <v>3</v>
      </c>
      <c r="F1851" s="15">
        <v>3</v>
      </c>
      <c r="G1851" s="15">
        <v>3</v>
      </c>
      <c r="H1851" s="15">
        <v>3</v>
      </c>
      <c r="I1851" s="15">
        <v>3</v>
      </c>
    </row>
    <row r="1852" spans="1:9" x14ac:dyDescent="0.15">
      <c r="A1852" s="15">
        <v>20150813</v>
      </c>
      <c r="B1852" s="15">
        <v>1</v>
      </c>
      <c r="C1852" s="15">
        <v>2</v>
      </c>
      <c r="D1852" s="15">
        <v>2</v>
      </c>
      <c r="E1852" s="15">
        <v>2</v>
      </c>
      <c r="F1852" s="15">
        <v>2</v>
      </c>
      <c r="G1852" s="15">
        <v>5</v>
      </c>
      <c r="H1852" s="15">
        <v>1</v>
      </c>
      <c r="I1852" s="15">
        <v>5</v>
      </c>
    </row>
    <row r="1853" spans="1:9" x14ac:dyDescent="0.15">
      <c r="A1853" s="15">
        <v>20150814</v>
      </c>
      <c r="B1853" s="15">
        <v>2</v>
      </c>
      <c r="C1853" s="15">
        <v>2</v>
      </c>
      <c r="D1853" s="15">
        <v>3</v>
      </c>
      <c r="E1853" s="15">
        <v>3</v>
      </c>
      <c r="F1853" s="15">
        <v>5</v>
      </c>
      <c r="G1853" s="15">
        <v>5</v>
      </c>
      <c r="H1853" s="15">
        <v>10</v>
      </c>
      <c r="I1853" s="15">
        <v>1</v>
      </c>
    </row>
    <row r="1854" spans="1:9" x14ac:dyDescent="0.15">
      <c r="A1854" s="15">
        <v>20150817</v>
      </c>
      <c r="B1854" s="15">
        <v>5</v>
      </c>
      <c r="C1854" s="15">
        <v>2</v>
      </c>
      <c r="D1854" s="15">
        <v>2</v>
      </c>
      <c r="E1854" s="15">
        <v>4</v>
      </c>
      <c r="F1854" s="15">
        <v>3</v>
      </c>
      <c r="G1854" s="15">
        <v>3</v>
      </c>
      <c r="H1854" s="15">
        <v>4</v>
      </c>
      <c r="I1854" s="15">
        <v>1</v>
      </c>
    </row>
    <row r="1855" spans="1:9" x14ac:dyDescent="0.15">
      <c r="A1855" s="15">
        <v>20150818</v>
      </c>
      <c r="B1855" s="15">
        <v>3</v>
      </c>
      <c r="C1855" s="15">
        <v>5</v>
      </c>
      <c r="D1855" s="15">
        <v>4</v>
      </c>
      <c r="E1855" s="15">
        <v>3</v>
      </c>
      <c r="F1855" s="15">
        <v>5</v>
      </c>
      <c r="G1855" s="15">
        <v>4</v>
      </c>
      <c r="H1855" s="15">
        <v>4</v>
      </c>
      <c r="I1855" s="15">
        <v>2</v>
      </c>
    </row>
    <row r="1856" spans="1:9" x14ac:dyDescent="0.15">
      <c r="A1856" s="15">
        <v>20150819</v>
      </c>
      <c r="B1856" s="15">
        <v>5</v>
      </c>
      <c r="C1856" s="15">
        <v>3</v>
      </c>
      <c r="D1856" s="15">
        <v>4</v>
      </c>
      <c r="E1856" s="15">
        <v>3</v>
      </c>
      <c r="F1856" s="15">
        <v>7</v>
      </c>
      <c r="G1856" s="15">
        <v>4</v>
      </c>
      <c r="H1856" s="15">
        <v>6</v>
      </c>
      <c r="I1856" s="15">
        <v>1</v>
      </c>
    </row>
    <row r="1857" spans="1:9" x14ac:dyDescent="0.15">
      <c r="A1857" s="15">
        <v>20150820</v>
      </c>
      <c r="B1857" s="15">
        <v>3</v>
      </c>
      <c r="C1857" s="15">
        <v>5</v>
      </c>
      <c r="D1857" s="15">
        <v>5</v>
      </c>
      <c r="E1857" s="15">
        <v>7</v>
      </c>
      <c r="F1857" s="15">
        <v>8</v>
      </c>
      <c r="G1857" s="15">
        <v>10</v>
      </c>
      <c r="H1857" s="15">
        <v>5</v>
      </c>
      <c r="I1857" s="15">
        <v>2</v>
      </c>
    </row>
    <row r="1858" spans="1:9" x14ac:dyDescent="0.15">
      <c r="A1858" s="15">
        <v>20150821</v>
      </c>
      <c r="B1858" s="15">
        <v>3</v>
      </c>
      <c r="C1858" s="15">
        <v>4</v>
      </c>
      <c r="D1858" s="15">
        <v>6</v>
      </c>
      <c r="E1858" s="15">
        <v>2</v>
      </c>
      <c r="F1858" s="15">
        <v>9</v>
      </c>
      <c r="G1858" s="15">
        <v>5</v>
      </c>
      <c r="H1858" s="15">
        <v>13</v>
      </c>
      <c r="I1858" s="15">
        <v>1</v>
      </c>
    </row>
    <row r="1859" spans="1:9" x14ac:dyDescent="0.15">
      <c r="A1859" s="15">
        <v>20150824</v>
      </c>
      <c r="B1859" s="15">
        <v>9</v>
      </c>
      <c r="C1859" s="15">
        <v>12</v>
      </c>
      <c r="D1859" s="15">
        <v>7</v>
      </c>
      <c r="E1859" s="15">
        <v>7</v>
      </c>
      <c r="F1859" s="15">
        <v>11</v>
      </c>
      <c r="G1859" s="15">
        <v>11</v>
      </c>
      <c r="H1859" s="15">
        <v>11</v>
      </c>
      <c r="I1859" s="15">
        <v>6</v>
      </c>
    </row>
    <row r="1860" spans="1:9" x14ac:dyDescent="0.15">
      <c r="A1860" s="15">
        <v>20150825</v>
      </c>
      <c r="B1860" s="15">
        <v>4</v>
      </c>
      <c r="C1860" s="15">
        <v>8</v>
      </c>
      <c r="D1860" s="15">
        <v>7</v>
      </c>
      <c r="E1860" s="15">
        <v>8</v>
      </c>
      <c r="F1860" s="15">
        <v>12</v>
      </c>
      <c r="G1860" s="15">
        <v>12</v>
      </c>
      <c r="H1860" s="15">
        <v>9</v>
      </c>
      <c r="I1860" s="15">
        <v>7</v>
      </c>
    </row>
    <row r="1861" spans="1:9" x14ac:dyDescent="0.15">
      <c r="A1861" s="15">
        <v>20150826</v>
      </c>
      <c r="B1861" s="15">
        <v>5</v>
      </c>
      <c r="C1861" s="15">
        <v>5</v>
      </c>
      <c r="D1861" s="15">
        <v>3</v>
      </c>
      <c r="E1861" s="15">
        <v>7</v>
      </c>
      <c r="F1861" s="15">
        <v>5</v>
      </c>
      <c r="G1861" s="15">
        <v>3</v>
      </c>
      <c r="H1861" s="15">
        <v>7</v>
      </c>
      <c r="I1861" s="15">
        <v>12</v>
      </c>
    </row>
    <row r="1862" spans="1:9" x14ac:dyDescent="0.15">
      <c r="A1862" s="15">
        <v>20150827</v>
      </c>
      <c r="B1862" s="15">
        <v>4</v>
      </c>
      <c r="C1862" s="15">
        <v>6</v>
      </c>
      <c r="D1862" s="15">
        <v>5</v>
      </c>
      <c r="E1862" s="15">
        <v>1</v>
      </c>
      <c r="F1862" s="15">
        <v>6</v>
      </c>
      <c r="G1862" s="15">
        <v>7</v>
      </c>
      <c r="H1862" s="15">
        <v>4</v>
      </c>
      <c r="I1862" s="15">
        <v>15</v>
      </c>
    </row>
    <row r="1863" spans="1:9" x14ac:dyDescent="0.15">
      <c r="A1863" s="15">
        <v>20150828</v>
      </c>
      <c r="B1863" s="15">
        <v>5</v>
      </c>
      <c r="C1863" s="15">
        <v>6</v>
      </c>
      <c r="D1863" s="15">
        <v>8</v>
      </c>
      <c r="E1863" s="15">
        <v>5</v>
      </c>
      <c r="F1863" s="15">
        <v>20</v>
      </c>
      <c r="G1863" s="15">
        <v>7</v>
      </c>
      <c r="H1863" s="15">
        <v>6</v>
      </c>
      <c r="I1863" s="15">
        <v>6</v>
      </c>
    </row>
    <row r="1864" spans="1:9" x14ac:dyDescent="0.15">
      <c r="A1864" s="15">
        <v>20150831</v>
      </c>
      <c r="B1864" s="15">
        <v>6</v>
      </c>
      <c r="C1864" s="15">
        <v>2</v>
      </c>
      <c r="D1864" s="15">
        <v>6</v>
      </c>
      <c r="E1864" s="15">
        <v>4</v>
      </c>
      <c r="F1864" s="15">
        <v>7</v>
      </c>
      <c r="G1864" s="15">
        <v>6</v>
      </c>
      <c r="H1864" s="15">
        <v>11</v>
      </c>
      <c r="I1864" s="15">
        <v>0</v>
      </c>
    </row>
    <row r="1865" spans="1:9" x14ac:dyDescent="0.15">
      <c r="A1865" s="15">
        <v>20150901</v>
      </c>
      <c r="B1865" s="15">
        <v>3</v>
      </c>
      <c r="C1865" s="15">
        <v>4</v>
      </c>
      <c r="D1865" s="15">
        <v>3</v>
      </c>
      <c r="E1865" s="15">
        <v>3</v>
      </c>
      <c r="F1865" s="15">
        <v>4</v>
      </c>
      <c r="G1865" s="15">
        <v>4</v>
      </c>
      <c r="H1865" s="15">
        <v>5</v>
      </c>
      <c r="I1865" s="15">
        <v>3</v>
      </c>
    </row>
    <row r="1866" spans="1:9" x14ac:dyDescent="0.15">
      <c r="A1866" s="15">
        <v>20150902</v>
      </c>
      <c r="B1866" s="15">
        <v>1</v>
      </c>
      <c r="C1866" s="15">
        <v>2</v>
      </c>
      <c r="D1866" s="15">
        <v>1</v>
      </c>
      <c r="E1866" s="15">
        <v>2</v>
      </c>
      <c r="F1866" s="15">
        <v>2</v>
      </c>
      <c r="G1866" s="15">
        <v>5</v>
      </c>
      <c r="H1866" s="15">
        <v>2</v>
      </c>
      <c r="I1866" s="15">
        <v>1</v>
      </c>
    </row>
    <row r="1867" spans="1:9" x14ac:dyDescent="0.15">
      <c r="A1867" s="15">
        <v>20150907</v>
      </c>
      <c r="B1867" s="15">
        <v>8</v>
      </c>
      <c r="C1867" s="15">
        <v>6</v>
      </c>
      <c r="D1867" s="15">
        <v>6</v>
      </c>
      <c r="E1867" s="15">
        <v>5</v>
      </c>
      <c r="F1867" s="15">
        <v>5</v>
      </c>
      <c r="G1867" s="15">
        <v>4</v>
      </c>
      <c r="H1867" s="15">
        <v>3</v>
      </c>
      <c r="I1867" s="15">
        <v>4</v>
      </c>
    </row>
    <row r="1868" spans="1:9" x14ac:dyDescent="0.15">
      <c r="A1868" s="15">
        <v>20150908</v>
      </c>
      <c r="B1868" s="15">
        <v>7</v>
      </c>
      <c r="C1868" s="15">
        <v>6</v>
      </c>
      <c r="D1868" s="15">
        <v>4</v>
      </c>
      <c r="E1868" s="15">
        <v>5</v>
      </c>
      <c r="F1868" s="15">
        <v>11</v>
      </c>
      <c r="G1868" s="15">
        <v>7</v>
      </c>
      <c r="H1868" s="15">
        <v>5</v>
      </c>
      <c r="I1868" s="15">
        <v>2</v>
      </c>
    </row>
    <row r="1869" spans="1:9" x14ac:dyDescent="0.15">
      <c r="A1869" s="15">
        <v>20150909</v>
      </c>
      <c r="B1869" s="15">
        <v>6</v>
      </c>
      <c r="C1869" s="15">
        <v>7</v>
      </c>
      <c r="D1869" s="15">
        <v>5</v>
      </c>
      <c r="E1869" s="15">
        <v>10</v>
      </c>
      <c r="F1869" s="15">
        <v>5</v>
      </c>
      <c r="G1869" s="15">
        <v>5</v>
      </c>
      <c r="H1869" s="15">
        <v>5</v>
      </c>
      <c r="I1869" s="15">
        <v>2</v>
      </c>
    </row>
    <row r="1870" spans="1:9" x14ac:dyDescent="0.15">
      <c r="A1870" s="15">
        <v>20150910</v>
      </c>
      <c r="B1870" s="15">
        <v>6</v>
      </c>
      <c r="C1870" s="15">
        <v>5</v>
      </c>
      <c r="D1870" s="15">
        <v>7</v>
      </c>
      <c r="E1870" s="15">
        <v>5</v>
      </c>
      <c r="F1870" s="15">
        <v>6</v>
      </c>
      <c r="G1870" s="15">
        <v>8</v>
      </c>
      <c r="H1870" s="15">
        <v>6</v>
      </c>
      <c r="I1870" s="15">
        <v>1</v>
      </c>
    </row>
    <row r="1871" spans="1:9" x14ac:dyDescent="0.15">
      <c r="A1871" s="15">
        <v>20150911</v>
      </c>
      <c r="B1871" s="15">
        <v>3</v>
      </c>
      <c r="C1871" s="15">
        <v>6</v>
      </c>
      <c r="D1871" s="15">
        <v>5</v>
      </c>
      <c r="E1871" s="15">
        <v>3</v>
      </c>
      <c r="F1871" s="15">
        <v>2</v>
      </c>
      <c r="G1871" s="15">
        <v>4</v>
      </c>
      <c r="H1871" s="15">
        <v>4</v>
      </c>
      <c r="I1871" s="15">
        <v>0</v>
      </c>
    </row>
    <row r="1872" spans="1:9" x14ac:dyDescent="0.15">
      <c r="A1872" s="15">
        <v>20150914</v>
      </c>
      <c r="B1872" s="15">
        <v>1</v>
      </c>
      <c r="C1872" s="15">
        <v>0</v>
      </c>
      <c r="D1872" s="15">
        <v>4</v>
      </c>
      <c r="E1872" s="15">
        <v>1</v>
      </c>
      <c r="F1872" s="15">
        <v>1</v>
      </c>
      <c r="G1872" s="15">
        <v>1</v>
      </c>
      <c r="H1872" s="15">
        <v>0</v>
      </c>
      <c r="I1872" s="15">
        <v>0</v>
      </c>
    </row>
    <row r="1873" spans="1:9" x14ac:dyDescent="0.15">
      <c r="A1873" s="15">
        <v>20150915</v>
      </c>
      <c r="B1873" s="15">
        <v>4</v>
      </c>
      <c r="C1873" s="15">
        <v>1</v>
      </c>
      <c r="D1873" s="15">
        <v>3</v>
      </c>
      <c r="E1873" s="15">
        <v>4</v>
      </c>
      <c r="F1873" s="15">
        <v>3</v>
      </c>
      <c r="G1873" s="15">
        <v>2</v>
      </c>
      <c r="H1873" s="15">
        <v>0</v>
      </c>
      <c r="I1873" s="15">
        <v>1</v>
      </c>
    </row>
    <row r="1874" spans="1:9" x14ac:dyDescent="0.15">
      <c r="A1874" s="15">
        <v>20150916</v>
      </c>
      <c r="B1874" s="15">
        <v>4</v>
      </c>
      <c r="C1874" s="15">
        <v>10</v>
      </c>
      <c r="D1874" s="15">
        <v>5</v>
      </c>
      <c r="E1874" s="15">
        <v>3</v>
      </c>
      <c r="F1874" s="15">
        <v>6</v>
      </c>
      <c r="G1874" s="15">
        <v>3</v>
      </c>
      <c r="H1874" s="15">
        <v>4</v>
      </c>
      <c r="I1874" s="15">
        <v>3</v>
      </c>
    </row>
    <row r="1875" spans="1:9" x14ac:dyDescent="0.15">
      <c r="A1875" s="15">
        <v>20150917</v>
      </c>
      <c r="B1875" s="15">
        <v>9</v>
      </c>
      <c r="C1875" s="15">
        <v>8</v>
      </c>
      <c r="D1875" s="15">
        <v>9</v>
      </c>
      <c r="E1875" s="15">
        <v>9</v>
      </c>
      <c r="F1875" s="15">
        <v>3</v>
      </c>
      <c r="G1875" s="15">
        <v>11</v>
      </c>
      <c r="H1875" s="15">
        <v>9</v>
      </c>
      <c r="I1875" s="15">
        <v>5</v>
      </c>
    </row>
    <row r="1876" spans="1:9" x14ac:dyDescent="0.15">
      <c r="A1876" s="15">
        <v>20150918</v>
      </c>
      <c r="B1876" s="15">
        <v>3</v>
      </c>
      <c r="C1876" s="15">
        <v>4</v>
      </c>
      <c r="D1876" s="15">
        <v>2</v>
      </c>
      <c r="E1876" s="15">
        <v>5</v>
      </c>
      <c r="F1876" s="15">
        <v>3</v>
      </c>
      <c r="G1876" s="15">
        <v>6</v>
      </c>
      <c r="H1876" s="15">
        <v>6</v>
      </c>
      <c r="I1876" s="15">
        <v>0</v>
      </c>
    </row>
    <row r="1877" spans="1:9" x14ac:dyDescent="0.15">
      <c r="A1877" s="15">
        <v>20150921</v>
      </c>
      <c r="B1877" s="15">
        <v>10</v>
      </c>
      <c r="C1877" s="15">
        <v>5</v>
      </c>
      <c r="D1877" s="15">
        <v>5</v>
      </c>
      <c r="E1877" s="15">
        <v>9</v>
      </c>
      <c r="F1877" s="15">
        <v>4</v>
      </c>
      <c r="G1877" s="15">
        <v>6</v>
      </c>
      <c r="H1877" s="15">
        <v>5</v>
      </c>
      <c r="I1877" s="15">
        <v>3</v>
      </c>
    </row>
    <row r="1878" spans="1:9" x14ac:dyDescent="0.15">
      <c r="A1878" s="15">
        <v>20150922</v>
      </c>
      <c r="B1878" s="15">
        <v>4</v>
      </c>
      <c r="C1878" s="15">
        <v>2</v>
      </c>
      <c r="D1878" s="15">
        <v>6</v>
      </c>
      <c r="E1878" s="15">
        <v>3</v>
      </c>
      <c r="F1878" s="15">
        <v>4</v>
      </c>
      <c r="G1878" s="15">
        <v>1</v>
      </c>
      <c r="H1878" s="15">
        <v>3</v>
      </c>
      <c r="I1878" s="15">
        <v>1</v>
      </c>
    </row>
    <row r="1879" spans="1:9" x14ac:dyDescent="0.15">
      <c r="A1879" s="15">
        <v>20150923</v>
      </c>
      <c r="B1879" s="15">
        <v>2</v>
      </c>
      <c r="C1879" s="15">
        <v>1</v>
      </c>
      <c r="D1879" s="15">
        <v>1</v>
      </c>
      <c r="E1879" s="15">
        <v>1</v>
      </c>
      <c r="F1879" s="15">
        <v>0</v>
      </c>
      <c r="G1879" s="15">
        <v>1</v>
      </c>
      <c r="H1879" s="15">
        <v>3</v>
      </c>
      <c r="I1879" s="15">
        <v>2</v>
      </c>
    </row>
    <row r="1880" spans="1:9" x14ac:dyDescent="0.15">
      <c r="A1880" s="15">
        <v>20150924</v>
      </c>
      <c r="B1880" s="15">
        <v>4</v>
      </c>
      <c r="C1880" s="15">
        <v>1</v>
      </c>
      <c r="D1880" s="15">
        <v>4</v>
      </c>
      <c r="E1880" s="15">
        <v>7</v>
      </c>
      <c r="F1880" s="15">
        <v>2</v>
      </c>
      <c r="G1880" s="15">
        <v>3</v>
      </c>
      <c r="H1880" s="15">
        <v>6</v>
      </c>
      <c r="I1880" s="15">
        <v>1</v>
      </c>
    </row>
    <row r="1881" spans="1:9" x14ac:dyDescent="0.15">
      <c r="A1881" s="15">
        <v>20150925</v>
      </c>
      <c r="B1881" s="15">
        <v>0</v>
      </c>
      <c r="C1881" s="15">
        <v>3</v>
      </c>
      <c r="D1881" s="15">
        <v>4</v>
      </c>
      <c r="E1881" s="15">
        <v>1</v>
      </c>
      <c r="F1881" s="15">
        <v>2</v>
      </c>
      <c r="G1881" s="15">
        <v>6</v>
      </c>
      <c r="H1881" s="15">
        <v>2</v>
      </c>
      <c r="I1881" s="15">
        <v>2</v>
      </c>
    </row>
    <row r="1882" spans="1:9" x14ac:dyDescent="0.15">
      <c r="A1882" s="15">
        <v>20150928</v>
      </c>
      <c r="B1882" s="15">
        <v>2</v>
      </c>
      <c r="C1882" s="15">
        <v>2</v>
      </c>
      <c r="D1882" s="15">
        <v>1</v>
      </c>
      <c r="E1882" s="15">
        <v>5</v>
      </c>
      <c r="F1882" s="15">
        <v>0</v>
      </c>
      <c r="G1882" s="15">
        <v>1</v>
      </c>
      <c r="H1882" s="15">
        <v>3</v>
      </c>
      <c r="I1882" s="15">
        <v>0</v>
      </c>
    </row>
    <row r="1883" spans="1:9" x14ac:dyDescent="0.15">
      <c r="A1883" s="15">
        <v>20150929</v>
      </c>
      <c r="B1883" s="15">
        <v>0</v>
      </c>
      <c r="C1883" s="15">
        <v>4</v>
      </c>
      <c r="D1883" s="15">
        <v>2</v>
      </c>
      <c r="E1883" s="15">
        <v>3</v>
      </c>
      <c r="F1883" s="15">
        <v>4</v>
      </c>
      <c r="G1883" s="15">
        <v>3</v>
      </c>
      <c r="H1883" s="15">
        <v>3</v>
      </c>
      <c r="I1883" s="15">
        <v>1</v>
      </c>
    </row>
    <row r="1884" spans="1:9" x14ac:dyDescent="0.15">
      <c r="A1884" s="15">
        <v>20150930</v>
      </c>
      <c r="B1884" s="15">
        <v>3</v>
      </c>
      <c r="C1884" s="15">
        <v>0</v>
      </c>
      <c r="D1884" s="15">
        <v>3</v>
      </c>
      <c r="E1884" s="15">
        <v>0</v>
      </c>
      <c r="F1884" s="15">
        <v>2</v>
      </c>
      <c r="G1884" s="15">
        <v>4</v>
      </c>
      <c r="H1884" s="15">
        <v>3</v>
      </c>
      <c r="I1884" s="15">
        <v>1</v>
      </c>
    </row>
    <row r="1885" spans="1:9" x14ac:dyDescent="0.15">
      <c r="A1885" s="15">
        <v>20151008</v>
      </c>
      <c r="B1885" s="15">
        <v>3</v>
      </c>
      <c r="C1885" s="15">
        <v>6</v>
      </c>
      <c r="D1885" s="15">
        <v>4</v>
      </c>
      <c r="E1885" s="15">
        <v>1</v>
      </c>
      <c r="F1885" s="15">
        <v>2</v>
      </c>
      <c r="G1885" s="15">
        <v>4</v>
      </c>
      <c r="H1885" s="15">
        <v>6</v>
      </c>
      <c r="I1885" s="15">
        <v>0</v>
      </c>
    </row>
    <row r="1886" spans="1:9" x14ac:dyDescent="0.15">
      <c r="A1886" s="15">
        <v>20151009</v>
      </c>
      <c r="B1886" s="15">
        <v>4</v>
      </c>
      <c r="C1886" s="15">
        <v>6</v>
      </c>
      <c r="D1886" s="15">
        <v>4</v>
      </c>
      <c r="E1886" s="15">
        <v>6</v>
      </c>
      <c r="F1886" s="15">
        <v>0</v>
      </c>
      <c r="G1886" s="15">
        <v>1</v>
      </c>
      <c r="H1886" s="15">
        <v>0</v>
      </c>
      <c r="I1886" s="15">
        <v>4</v>
      </c>
    </row>
    <row r="1887" spans="1:9" x14ac:dyDescent="0.15">
      <c r="A1887" s="15">
        <v>20151012</v>
      </c>
      <c r="B1887" s="15">
        <v>3</v>
      </c>
      <c r="C1887" s="15">
        <v>5</v>
      </c>
      <c r="D1887" s="15">
        <v>1</v>
      </c>
      <c r="E1887" s="15">
        <v>4</v>
      </c>
      <c r="F1887" s="15">
        <v>1</v>
      </c>
      <c r="G1887" s="15">
        <v>5</v>
      </c>
      <c r="H1887" s="15">
        <v>2</v>
      </c>
      <c r="I1887" s="15">
        <v>2</v>
      </c>
    </row>
    <row r="1888" spans="1:9" x14ac:dyDescent="0.15">
      <c r="A1888" s="15">
        <v>20151013</v>
      </c>
      <c r="B1888" s="15">
        <v>0</v>
      </c>
      <c r="C1888" s="15">
        <v>0</v>
      </c>
      <c r="D1888" s="15">
        <v>3</v>
      </c>
      <c r="E1888" s="15">
        <v>5</v>
      </c>
      <c r="F1888" s="15">
        <v>3</v>
      </c>
      <c r="G1888" s="15">
        <v>5</v>
      </c>
      <c r="H1888" s="15">
        <v>7</v>
      </c>
      <c r="I1888" s="15">
        <v>0</v>
      </c>
    </row>
    <row r="1889" spans="1:9" x14ac:dyDescent="0.15">
      <c r="A1889" s="15">
        <v>20151014</v>
      </c>
      <c r="B1889" s="15">
        <v>6</v>
      </c>
      <c r="C1889" s="15">
        <v>3</v>
      </c>
      <c r="D1889" s="15">
        <v>8</v>
      </c>
      <c r="E1889" s="15">
        <v>5</v>
      </c>
      <c r="F1889" s="15">
        <v>1</v>
      </c>
      <c r="G1889" s="15">
        <v>3</v>
      </c>
      <c r="H1889" s="15">
        <v>6</v>
      </c>
      <c r="I1889" s="15">
        <v>7</v>
      </c>
    </row>
    <row r="1890" spans="1:9" x14ac:dyDescent="0.15">
      <c r="A1890" s="15">
        <v>20151015</v>
      </c>
      <c r="B1890" s="15">
        <v>2</v>
      </c>
      <c r="C1890" s="15">
        <v>3</v>
      </c>
      <c r="D1890" s="15">
        <v>3</v>
      </c>
      <c r="E1890" s="15">
        <v>2</v>
      </c>
      <c r="F1890" s="15">
        <v>6</v>
      </c>
      <c r="G1890" s="15">
        <v>4</v>
      </c>
      <c r="H1890" s="15">
        <v>1</v>
      </c>
      <c r="I1890" s="15">
        <v>2</v>
      </c>
    </row>
    <row r="1891" spans="1:9" x14ac:dyDescent="0.15">
      <c r="A1891" s="15">
        <v>20151016</v>
      </c>
      <c r="B1891" s="15">
        <v>2</v>
      </c>
      <c r="C1891" s="15">
        <v>3</v>
      </c>
      <c r="D1891" s="15">
        <v>0</v>
      </c>
      <c r="E1891" s="15">
        <v>5</v>
      </c>
      <c r="F1891" s="15">
        <v>1</v>
      </c>
      <c r="G1891" s="15">
        <v>2</v>
      </c>
      <c r="H1891" s="15">
        <v>5</v>
      </c>
      <c r="I1891" s="15">
        <v>1</v>
      </c>
    </row>
    <row r="1892" spans="1:9" x14ac:dyDescent="0.15">
      <c r="A1892" s="15">
        <v>20151019</v>
      </c>
      <c r="B1892" s="15">
        <v>1</v>
      </c>
      <c r="C1892" s="15">
        <v>3</v>
      </c>
      <c r="D1892" s="15">
        <v>4</v>
      </c>
      <c r="E1892" s="15">
        <v>6</v>
      </c>
      <c r="F1892" s="15">
        <v>2</v>
      </c>
      <c r="G1892" s="15">
        <v>8</v>
      </c>
      <c r="H1892" s="15">
        <v>5</v>
      </c>
      <c r="I1892" s="15">
        <v>2</v>
      </c>
    </row>
    <row r="1893" spans="1:9" x14ac:dyDescent="0.15">
      <c r="A1893" s="15">
        <v>20151020</v>
      </c>
      <c r="B1893" s="15">
        <v>2</v>
      </c>
      <c r="C1893" s="15">
        <v>1</v>
      </c>
      <c r="D1893" s="15">
        <v>2</v>
      </c>
      <c r="E1893" s="15">
        <v>3</v>
      </c>
      <c r="F1893" s="15">
        <v>6</v>
      </c>
      <c r="G1893" s="15">
        <v>6</v>
      </c>
      <c r="H1893" s="15">
        <v>10</v>
      </c>
      <c r="I1893" s="15">
        <v>0</v>
      </c>
    </row>
    <row r="1894" spans="1:9" x14ac:dyDescent="0.15">
      <c r="A1894" s="15">
        <v>20151021</v>
      </c>
      <c r="B1894" s="15">
        <v>1</v>
      </c>
      <c r="C1894" s="15">
        <v>2</v>
      </c>
      <c r="D1894" s="15">
        <v>4</v>
      </c>
      <c r="E1894" s="15">
        <v>2</v>
      </c>
      <c r="F1894" s="15">
        <v>4</v>
      </c>
      <c r="G1894" s="15">
        <v>8</v>
      </c>
      <c r="H1894" s="15">
        <v>10</v>
      </c>
      <c r="I1894" s="15">
        <v>2</v>
      </c>
    </row>
    <row r="1895" spans="1:9" x14ac:dyDescent="0.15">
      <c r="A1895" s="15">
        <v>20151022</v>
      </c>
      <c r="B1895" s="15">
        <v>3</v>
      </c>
      <c r="C1895" s="15">
        <v>2</v>
      </c>
      <c r="D1895" s="15">
        <v>1</v>
      </c>
      <c r="E1895" s="15">
        <v>5</v>
      </c>
      <c r="F1895" s="15">
        <v>7</v>
      </c>
      <c r="G1895" s="15">
        <v>3</v>
      </c>
      <c r="H1895" s="15">
        <v>6</v>
      </c>
      <c r="I1895" s="15">
        <v>2</v>
      </c>
    </row>
    <row r="1896" spans="1:9" x14ac:dyDescent="0.15">
      <c r="A1896" s="15">
        <v>20151023</v>
      </c>
      <c r="B1896" s="15">
        <v>6</v>
      </c>
      <c r="C1896" s="15">
        <v>4</v>
      </c>
      <c r="D1896" s="15">
        <v>5</v>
      </c>
      <c r="E1896" s="15">
        <v>5</v>
      </c>
      <c r="F1896" s="15">
        <v>4</v>
      </c>
      <c r="G1896" s="15">
        <v>3</v>
      </c>
      <c r="H1896" s="15">
        <v>7</v>
      </c>
      <c r="I1896" s="15">
        <v>1</v>
      </c>
    </row>
    <row r="1897" spans="1:9" x14ac:dyDescent="0.15">
      <c r="A1897" s="15">
        <v>20151026</v>
      </c>
      <c r="B1897" s="15">
        <v>2</v>
      </c>
      <c r="C1897" s="15">
        <v>3</v>
      </c>
      <c r="D1897" s="15">
        <v>2</v>
      </c>
      <c r="E1897" s="15">
        <v>4</v>
      </c>
      <c r="F1897" s="15">
        <v>11</v>
      </c>
      <c r="G1897" s="15">
        <v>5</v>
      </c>
      <c r="H1897" s="15">
        <v>4</v>
      </c>
      <c r="I1897" s="15">
        <v>0</v>
      </c>
    </row>
    <row r="1898" spans="1:9" x14ac:dyDescent="0.15">
      <c r="A1898" s="15">
        <v>20151027</v>
      </c>
      <c r="B1898" s="15">
        <v>2</v>
      </c>
      <c r="C1898" s="15">
        <v>2</v>
      </c>
      <c r="D1898" s="15">
        <v>2</v>
      </c>
      <c r="E1898" s="15">
        <v>3</v>
      </c>
      <c r="F1898" s="15">
        <v>4</v>
      </c>
      <c r="G1898" s="15">
        <v>4</v>
      </c>
      <c r="H1898" s="15">
        <v>7</v>
      </c>
      <c r="I1898" s="15">
        <v>2</v>
      </c>
    </row>
    <row r="1899" spans="1:9" x14ac:dyDescent="0.15">
      <c r="A1899" s="15">
        <v>20151028</v>
      </c>
      <c r="B1899" s="15">
        <v>2</v>
      </c>
      <c r="C1899" s="15">
        <v>1</v>
      </c>
      <c r="D1899" s="15">
        <v>4</v>
      </c>
      <c r="E1899" s="15">
        <v>3</v>
      </c>
      <c r="F1899" s="15">
        <v>7</v>
      </c>
      <c r="G1899" s="15">
        <v>1</v>
      </c>
      <c r="H1899" s="15">
        <v>5</v>
      </c>
      <c r="I1899" s="15">
        <v>1</v>
      </c>
    </row>
    <row r="1900" spans="1:9" x14ac:dyDescent="0.15">
      <c r="A1900" s="15">
        <v>20151029</v>
      </c>
      <c r="B1900" s="15">
        <v>3</v>
      </c>
      <c r="C1900" s="15">
        <v>6</v>
      </c>
      <c r="D1900" s="15">
        <v>3</v>
      </c>
      <c r="E1900" s="15">
        <v>3</v>
      </c>
      <c r="F1900" s="15">
        <v>9</v>
      </c>
      <c r="G1900" s="15">
        <v>8</v>
      </c>
      <c r="H1900" s="15">
        <v>4</v>
      </c>
      <c r="I1900" s="15">
        <v>1</v>
      </c>
    </row>
    <row r="1901" spans="1:9" x14ac:dyDescent="0.15">
      <c r="A1901" s="15">
        <v>20151030</v>
      </c>
      <c r="B1901" s="15">
        <v>1</v>
      </c>
      <c r="C1901" s="15">
        <v>2</v>
      </c>
      <c r="D1901" s="15">
        <v>2</v>
      </c>
      <c r="E1901" s="15">
        <v>2</v>
      </c>
      <c r="F1901" s="15">
        <v>5</v>
      </c>
      <c r="G1901" s="15">
        <v>4</v>
      </c>
      <c r="H1901" s="15">
        <v>3</v>
      </c>
      <c r="I1901" s="15">
        <v>3</v>
      </c>
    </row>
    <row r="1902" spans="1:9" x14ac:dyDescent="0.15">
      <c r="A1902" s="15">
        <v>20151102</v>
      </c>
      <c r="B1902" s="15">
        <v>2</v>
      </c>
      <c r="C1902" s="15">
        <v>2</v>
      </c>
      <c r="D1902" s="15">
        <v>2</v>
      </c>
      <c r="E1902" s="15">
        <v>2</v>
      </c>
      <c r="F1902" s="15">
        <v>2</v>
      </c>
      <c r="G1902" s="15">
        <v>5</v>
      </c>
      <c r="H1902" s="15">
        <v>3</v>
      </c>
      <c r="I1902" s="15">
        <v>0</v>
      </c>
    </row>
    <row r="1903" spans="1:9" x14ac:dyDescent="0.15">
      <c r="A1903" s="15">
        <v>20151103</v>
      </c>
      <c r="B1903" s="15">
        <v>7</v>
      </c>
      <c r="C1903" s="15">
        <v>4</v>
      </c>
      <c r="D1903" s="15">
        <v>4</v>
      </c>
      <c r="E1903" s="15">
        <v>4</v>
      </c>
      <c r="F1903" s="15">
        <v>5</v>
      </c>
      <c r="G1903" s="15">
        <v>7</v>
      </c>
      <c r="H1903" s="15">
        <v>5</v>
      </c>
      <c r="I1903" s="15">
        <v>0</v>
      </c>
    </row>
    <row r="1904" spans="1:9" x14ac:dyDescent="0.15">
      <c r="A1904" s="15">
        <v>20151104</v>
      </c>
      <c r="B1904" s="15">
        <v>6</v>
      </c>
      <c r="C1904" s="15">
        <v>4</v>
      </c>
      <c r="D1904" s="15">
        <v>7</v>
      </c>
      <c r="E1904" s="15">
        <v>8</v>
      </c>
      <c r="F1904" s="15">
        <v>4</v>
      </c>
      <c r="G1904" s="15">
        <v>6</v>
      </c>
      <c r="H1904" s="15">
        <v>6</v>
      </c>
      <c r="I1904" s="15">
        <v>1</v>
      </c>
    </row>
    <row r="1905" spans="1:9" x14ac:dyDescent="0.15">
      <c r="A1905" s="15">
        <v>20151105</v>
      </c>
      <c r="B1905" s="15">
        <v>3</v>
      </c>
      <c r="C1905" s="15">
        <v>8</v>
      </c>
      <c r="D1905" s="15">
        <v>4</v>
      </c>
      <c r="E1905" s="15">
        <v>5</v>
      </c>
      <c r="F1905" s="15">
        <v>5</v>
      </c>
      <c r="G1905" s="15">
        <v>3</v>
      </c>
      <c r="H1905" s="15">
        <v>8</v>
      </c>
      <c r="I1905" s="15">
        <v>1</v>
      </c>
    </row>
    <row r="1906" spans="1:9" x14ac:dyDescent="0.15">
      <c r="A1906" s="15">
        <v>20151106</v>
      </c>
      <c r="B1906" s="15">
        <v>1</v>
      </c>
      <c r="C1906" s="15">
        <v>1</v>
      </c>
      <c r="D1906" s="15">
        <v>1</v>
      </c>
      <c r="E1906" s="15">
        <v>1</v>
      </c>
      <c r="F1906" s="15">
        <v>4</v>
      </c>
      <c r="G1906" s="15">
        <v>5</v>
      </c>
      <c r="H1906" s="15">
        <v>2</v>
      </c>
      <c r="I1906" s="15">
        <v>3</v>
      </c>
    </row>
    <row r="1907" spans="1:9" x14ac:dyDescent="0.15">
      <c r="A1907" s="15">
        <v>20151109</v>
      </c>
      <c r="B1907" s="15">
        <v>2</v>
      </c>
      <c r="C1907" s="15">
        <v>4</v>
      </c>
      <c r="D1907" s="15">
        <v>3</v>
      </c>
      <c r="E1907" s="15">
        <v>2</v>
      </c>
      <c r="F1907" s="15">
        <v>5</v>
      </c>
      <c r="G1907" s="15">
        <v>3</v>
      </c>
      <c r="H1907" s="15">
        <v>0</v>
      </c>
      <c r="I1907" s="15">
        <v>1</v>
      </c>
    </row>
    <row r="1908" spans="1:9" x14ac:dyDescent="0.15">
      <c r="A1908" s="15">
        <v>20151110</v>
      </c>
      <c r="B1908" s="15">
        <v>2</v>
      </c>
      <c r="C1908" s="15">
        <v>3</v>
      </c>
      <c r="D1908" s="15">
        <v>3</v>
      </c>
      <c r="E1908" s="15">
        <v>4</v>
      </c>
      <c r="F1908" s="15">
        <v>6</v>
      </c>
      <c r="G1908" s="15">
        <v>5</v>
      </c>
      <c r="H1908" s="15">
        <v>9</v>
      </c>
      <c r="I1908" s="15">
        <v>0</v>
      </c>
    </row>
    <row r="1909" spans="1:9" x14ac:dyDescent="0.15">
      <c r="A1909" s="15">
        <v>20151111</v>
      </c>
      <c r="B1909" s="15">
        <v>2</v>
      </c>
      <c r="C1909" s="15">
        <v>3</v>
      </c>
      <c r="D1909" s="15">
        <v>3</v>
      </c>
      <c r="E1909" s="15">
        <v>5</v>
      </c>
      <c r="F1909" s="15">
        <v>2</v>
      </c>
      <c r="G1909" s="15">
        <v>6</v>
      </c>
      <c r="H1909" s="15">
        <v>5</v>
      </c>
      <c r="I1909" s="15">
        <v>1</v>
      </c>
    </row>
    <row r="1910" spans="1:9" x14ac:dyDescent="0.15">
      <c r="A1910" s="15">
        <v>20151112</v>
      </c>
      <c r="B1910" s="15">
        <v>3</v>
      </c>
      <c r="C1910" s="15">
        <v>3</v>
      </c>
      <c r="D1910" s="15">
        <v>4</v>
      </c>
      <c r="E1910" s="15">
        <v>4</v>
      </c>
      <c r="F1910" s="15">
        <v>5</v>
      </c>
      <c r="G1910" s="15">
        <v>7</v>
      </c>
      <c r="H1910" s="15">
        <v>6</v>
      </c>
      <c r="I1910" s="15">
        <v>0</v>
      </c>
    </row>
    <row r="1911" spans="1:9" x14ac:dyDescent="0.15">
      <c r="A1911" s="15">
        <v>20151113</v>
      </c>
      <c r="B1911" s="15">
        <v>1</v>
      </c>
      <c r="C1911" s="15">
        <v>0</v>
      </c>
      <c r="D1911" s="15">
        <v>0</v>
      </c>
      <c r="E1911" s="15">
        <v>1</v>
      </c>
      <c r="F1911" s="15">
        <v>8</v>
      </c>
      <c r="G1911" s="15">
        <v>9</v>
      </c>
      <c r="H1911" s="15">
        <v>6</v>
      </c>
      <c r="I1911" s="15">
        <v>1</v>
      </c>
    </row>
    <row r="1912" spans="1:9" x14ac:dyDescent="0.15">
      <c r="A1912" s="15">
        <v>20151116</v>
      </c>
      <c r="B1912" s="15">
        <v>6</v>
      </c>
      <c r="C1912" s="15">
        <v>4</v>
      </c>
      <c r="D1912" s="15">
        <v>7</v>
      </c>
      <c r="E1912" s="15">
        <v>8</v>
      </c>
      <c r="F1912" s="15">
        <v>4</v>
      </c>
      <c r="G1912" s="15">
        <v>4</v>
      </c>
      <c r="H1912" s="15">
        <v>4</v>
      </c>
      <c r="I1912" s="15">
        <v>0</v>
      </c>
    </row>
    <row r="1913" spans="1:9" x14ac:dyDescent="0.15">
      <c r="A1913" s="15">
        <v>20151117</v>
      </c>
      <c r="B1913" s="15">
        <v>2</v>
      </c>
      <c r="C1913" s="15">
        <v>8</v>
      </c>
      <c r="D1913" s="15">
        <v>3</v>
      </c>
      <c r="E1913" s="15">
        <v>4</v>
      </c>
      <c r="F1913" s="15">
        <v>3</v>
      </c>
      <c r="G1913" s="15">
        <v>2</v>
      </c>
      <c r="H1913" s="15">
        <v>6</v>
      </c>
      <c r="I1913" s="15">
        <v>2</v>
      </c>
    </row>
    <row r="1914" spans="1:9" x14ac:dyDescent="0.15">
      <c r="A1914" s="15">
        <v>20151118</v>
      </c>
      <c r="B1914" s="15">
        <v>4</v>
      </c>
      <c r="C1914" s="15">
        <v>4</v>
      </c>
      <c r="D1914" s="15">
        <v>3</v>
      </c>
      <c r="E1914" s="15">
        <v>4</v>
      </c>
      <c r="F1914" s="15">
        <v>1</v>
      </c>
      <c r="G1914" s="15">
        <v>1</v>
      </c>
      <c r="H1914" s="15">
        <v>2</v>
      </c>
      <c r="I1914" s="15">
        <v>1</v>
      </c>
    </row>
    <row r="1915" spans="1:9" x14ac:dyDescent="0.15">
      <c r="A1915" s="15">
        <v>20151119</v>
      </c>
      <c r="B1915" s="15">
        <v>4</v>
      </c>
      <c r="C1915" s="15">
        <v>3</v>
      </c>
      <c r="D1915" s="15">
        <v>4</v>
      </c>
      <c r="E1915" s="15">
        <v>6</v>
      </c>
      <c r="F1915" s="15">
        <v>2</v>
      </c>
      <c r="G1915" s="15">
        <v>7</v>
      </c>
      <c r="H1915" s="15">
        <v>3</v>
      </c>
      <c r="I1915" s="15">
        <v>2</v>
      </c>
    </row>
    <row r="1916" spans="1:9" x14ac:dyDescent="0.15">
      <c r="A1916" s="15">
        <v>20151120</v>
      </c>
      <c r="B1916" s="15">
        <v>2</v>
      </c>
      <c r="C1916" s="15">
        <v>2</v>
      </c>
      <c r="D1916" s="15">
        <v>3</v>
      </c>
      <c r="E1916" s="15">
        <v>1</v>
      </c>
      <c r="F1916" s="15">
        <v>3</v>
      </c>
      <c r="G1916" s="15">
        <v>2</v>
      </c>
      <c r="H1916" s="15">
        <v>3</v>
      </c>
      <c r="I1916" s="15">
        <v>2</v>
      </c>
    </row>
    <row r="1917" spans="1:9" x14ac:dyDescent="0.15">
      <c r="A1917" s="15">
        <v>20151123</v>
      </c>
      <c r="B1917" s="15">
        <v>1</v>
      </c>
      <c r="C1917" s="15">
        <v>0</v>
      </c>
      <c r="D1917" s="15">
        <v>1</v>
      </c>
      <c r="E1917" s="15">
        <v>2</v>
      </c>
      <c r="F1917" s="15">
        <v>2</v>
      </c>
      <c r="G1917" s="15">
        <v>1</v>
      </c>
      <c r="H1917" s="15">
        <v>0</v>
      </c>
      <c r="I1917" s="15">
        <v>3</v>
      </c>
    </row>
    <row r="1918" spans="1:9" x14ac:dyDescent="0.15">
      <c r="A1918" s="15">
        <v>20151124</v>
      </c>
      <c r="B1918" s="15">
        <v>4</v>
      </c>
      <c r="C1918" s="15">
        <v>3</v>
      </c>
      <c r="D1918" s="15">
        <v>7</v>
      </c>
      <c r="E1918" s="15">
        <v>5</v>
      </c>
      <c r="F1918" s="15">
        <v>1</v>
      </c>
      <c r="G1918" s="15">
        <v>2</v>
      </c>
      <c r="H1918" s="15">
        <v>2</v>
      </c>
      <c r="I1918" s="15">
        <v>3</v>
      </c>
    </row>
    <row r="1919" spans="1:9" x14ac:dyDescent="0.15">
      <c r="A1919" s="15">
        <v>20151125</v>
      </c>
      <c r="B1919" s="15">
        <v>2</v>
      </c>
      <c r="C1919" s="15">
        <v>2</v>
      </c>
      <c r="D1919" s="15">
        <v>3</v>
      </c>
      <c r="E1919" s="15">
        <v>5</v>
      </c>
      <c r="F1919" s="15">
        <v>3</v>
      </c>
      <c r="G1919" s="15">
        <v>2</v>
      </c>
      <c r="H1919" s="15">
        <v>4</v>
      </c>
      <c r="I1919" s="15">
        <v>3</v>
      </c>
    </row>
    <row r="1920" spans="1:9" x14ac:dyDescent="0.15">
      <c r="A1920" s="15">
        <v>20151126</v>
      </c>
      <c r="B1920" s="15">
        <v>4</v>
      </c>
      <c r="C1920" s="15">
        <v>1</v>
      </c>
      <c r="D1920" s="15">
        <v>3</v>
      </c>
      <c r="E1920" s="15">
        <v>2</v>
      </c>
      <c r="F1920" s="15">
        <v>5</v>
      </c>
      <c r="G1920" s="15">
        <v>5</v>
      </c>
      <c r="H1920" s="15">
        <v>4</v>
      </c>
      <c r="I1920" s="15">
        <v>3</v>
      </c>
    </row>
    <row r="1921" spans="1:9" x14ac:dyDescent="0.15">
      <c r="A1921" s="15">
        <v>20151127</v>
      </c>
      <c r="B1921" s="15">
        <v>3</v>
      </c>
      <c r="C1921" s="15">
        <v>4</v>
      </c>
      <c r="D1921" s="15">
        <v>3</v>
      </c>
      <c r="E1921" s="15">
        <v>2</v>
      </c>
      <c r="F1921" s="15">
        <v>3</v>
      </c>
      <c r="G1921" s="15">
        <v>5</v>
      </c>
      <c r="H1921" s="15">
        <v>3</v>
      </c>
      <c r="I1921" s="15">
        <v>6</v>
      </c>
    </row>
    <row r="1922" spans="1:9" x14ac:dyDescent="0.15">
      <c r="A1922" s="15">
        <v>20151130</v>
      </c>
      <c r="B1922" s="15">
        <v>2</v>
      </c>
      <c r="C1922" s="15">
        <v>2</v>
      </c>
      <c r="D1922" s="15">
        <v>2</v>
      </c>
      <c r="E1922" s="15">
        <v>3</v>
      </c>
      <c r="F1922" s="15">
        <v>2</v>
      </c>
      <c r="G1922" s="15">
        <v>3</v>
      </c>
      <c r="H1922" s="15">
        <v>4</v>
      </c>
      <c r="I1922" s="15">
        <v>1</v>
      </c>
    </row>
    <row r="1923" spans="1:9" x14ac:dyDescent="0.15">
      <c r="A1923" s="15">
        <v>20151201</v>
      </c>
      <c r="B1923" s="15">
        <v>12</v>
      </c>
      <c r="C1923" s="15">
        <v>16</v>
      </c>
      <c r="D1923" s="15">
        <v>18</v>
      </c>
      <c r="E1923" s="15">
        <v>12</v>
      </c>
      <c r="F1923" s="15">
        <v>11</v>
      </c>
      <c r="G1923" s="15">
        <v>12</v>
      </c>
      <c r="H1923" s="15">
        <v>10</v>
      </c>
      <c r="I1923" s="15">
        <v>19</v>
      </c>
    </row>
    <row r="1924" spans="1:9" x14ac:dyDescent="0.15">
      <c r="A1924" s="15">
        <v>20151202</v>
      </c>
      <c r="B1924" s="15">
        <v>8</v>
      </c>
      <c r="C1924" s="15">
        <v>7</v>
      </c>
      <c r="D1924" s="15">
        <v>6</v>
      </c>
      <c r="E1924" s="15">
        <v>9</v>
      </c>
      <c r="F1924" s="15">
        <v>9</v>
      </c>
      <c r="G1924" s="15">
        <v>13</v>
      </c>
      <c r="H1924" s="15">
        <v>12</v>
      </c>
      <c r="I1924" s="15">
        <v>17</v>
      </c>
    </row>
    <row r="1925" spans="1:9" x14ac:dyDescent="0.15">
      <c r="A1925" s="15">
        <v>20151203</v>
      </c>
      <c r="B1925" s="15">
        <v>5</v>
      </c>
      <c r="C1925" s="15">
        <v>9</v>
      </c>
      <c r="D1925" s="15">
        <v>5</v>
      </c>
      <c r="E1925" s="15">
        <v>3</v>
      </c>
      <c r="F1925" s="15">
        <v>3</v>
      </c>
      <c r="G1925" s="15">
        <v>5</v>
      </c>
      <c r="H1925" s="15">
        <v>6</v>
      </c>
      <c r="I1925" s="15">
        <v>3</v>
      </c>
    </row>
    <row r="1926" spans="1:9" x14ac:dyDescent="0.15">
      <c r="A1926" s="15">
        <v>20151204</v>
      </c>
      <c r="B1926" s="15">
        <v>8</v>
      </c>
      <c r="C1926" s="15">
        <v>5</v>
      </c>
      <c r="D1926" s="15">
        <v>4</v>
      </c>
      <c r="E1926" s="15">
        <v>5</v>
      </c>
      <c r="F1926" s="15">
        <v>6</v>
      </c>
      <c r="G1926" s="15">
        <v>5</v>
      </c>
      <c r="H1926" s="15">
        <v>8</v>
      </c>
      <c r="I1926" s="15">
        <v>4</v>
      </c>
    </row>
    <row r="1927" spans="1:9" x14ac:dyDescent="0.15">
      <c r="A1927" s="15">
        <v>20151207</v>
      </c>
      <c r="B1927" s="15">
        <v>0</v>
      </c>
      <c r="C1927" s="15">
        <v>2</v>
      </c>
      <c r="D1927" s="15">
        <v>2</v>
      </c>
      <c r="E1927" s="15">
        <v>2</v>
      </c>
      <c r="F1927" s="15">
        <v>0</v>
      </c>
      <c r="G1927" s="15">
        <v>0</v>
      </c>
      <c r="H1927" s="15">
        <v>3</v>
      </c>
      <c r="I1927" s="15">
        <v>4</v>
      </c>
    </row>
    <row r="1928" spans="1:9" x14ac:dyDescent="0.15">
      <c r="A1928" s="15">
        <v>20151208</v>
      </c>
      <c r="B1928" s="15">
        <v>3</v>
      </c>
      <c r="C1928" s="15">
        <v>3</v>
      </c>
      <c r="D1928" s="15">
        <v>3</v>
      </c>
      <c r="E1928" s="15">
        <v>4</v>
      </c>
      <c r="F1928" s="15">
        <v>3</v>
      </c>
      <c r="G1928" s="15">
        <v>3</v>
      </c>
      <c r="H1928" s="15">
        <v>1</v>
      </c>
      <c r="I1928" s="15">
        <v>2</v>
      </c>
    </row>
    <row r="1929" spans="1:9" x14ac:dyDescent="0.15">
      <c r="A1929" s="15">
        <v>20151209</v>
      </c>
      <c r="B1929" s="15">
        <v>2</v>
      </c>
      <c r="C1929" s="15">
        <v>1</v>
      </c>
      <c r="D1929" s="15">
        <v>2</v>
      </c>
      <c r="E1929" s="15">
        <v>4</v>
      </c>
      <c r="F1929" s="15">
        <v>0</v>
      </c>
      <c r="G1929" s="15">
        <v>1</v>
      </c>
      <c r="H1929" s="15">
        <v>2</v>
      </c>
      <c r="I1929" s="15">
        <v>1</v>
      </c>
    </row>
    <row r="1930" spans="1:9" x14ac:dyDescent="0.15">
      <c r="A1930" s="15">
        <v>20151210</v>
      </c>
      <c r="B1930" s="15">
        <v>5</v>
      </c>
      <c r="C1930" s="15">
        <v>4</v>
      </c>
      <c r="D1930" s="15">
        <v>2</v>
      </c>
      <c r="E1930" s="15">
        <v>4</v>
      </c>
      <c r="F1930" s="15">
        <v>6</v>
      </c>
      <c r="G1930" s="15">
        <v>2</v>
      </c>
      <c r="H1930" s="15">
        <v>3</v>
      </c>
      <c r="I1930" s="15">
        <v>7</v>
      </c>
    </row>
    <row r="1931" spans="1:9" x14ac:dyDescent="0.15">
      <c r="A1931" s="15">
        <v>20151211</v>
      </c>
      <c r="B1931" s="15">
        <v>4</v>
      </c>
      <c r="C1931" s="15">
        <v>4</v>
      </c>
      <c r="D1931" s="15">
        <v>4</v>
      </c>
      <c r="E1931" s="15">
        <v>3</v>
      </c>
      <c r="F1931" s="15">
        <v>4</v>
      </c>
      <c r="G1931" s="15">
        <v>3</v>
      </c>
      <c r="H1931" s="15">
        <v>6</v>
      </c>
      <c r="I1931" s="15">
        <v>5</v>
      </c>
    </row>
    <row r="1932" spans="1:9" x14ac:dyDescent="0.15">
      <c r="A1932" s="15">
        <v>20151214</v>
      </c>
      <c r="B1932" s="15">
        <v>3</v>
      </c>
      <c r="C1932" s="15">
        <v>0</v>
      </c>
      <c r="D1932" s="15">
        <v>1</v>
      </c>
      <c r="E1932" s="15">
        <v>3</v>
      </c>
      <c r="F1932" s="15">
        <v>5</v>
      </c>
      <c r="G1932" s="15">
        <v>2</v>
      </c>
      <c r="H1932" s="15">
        <v>4</v>
      </c>
      <c r="I1932" s="15">
        <v>7</v>
      </c>
    </row>
    <row r="1933" spans="1:9" x14ac:dyDescent="0.15">
      <c r="A1933" s="15">
        <v>20151215</v>
      </c>
      <c r="B1933" s="15">
        <v>2</v>
      </c>
      <c r="C1933" s="15">
        <v>3</v>
      </c>
      <c r="D1933" s="15">
        <v>3</v>
      </c>
      <c r="E1933" s="15">
        <v>1</v>
      </c>
      <c r="F1933" s="15">
        <v>2</v>
      </c>
      <c r="G1933" s="15">
        <v>4</v>
      </c>
      <c r="H1933" s="15">
        <v>2</v>
      </c>
      <c r="I1933" s="15">
        <v>6</v>
      </c>
    </row>
    <row r="1934" spans="1:9" x14ac:dyDescent="0.15">
      <c r="A1934" s="15">
        <v>20151216</v>
      </c>
      <c r="B1934" s="15">
        <v>7</v>
      </c>
      <c r="C1934" s="15">
        <v>9</v>
      </c>
      <c r="D1934" s="15">
        <v>9</v>
      </c>
      <c r="E1934" s="15">
        <v>11</v>
      </c>
      <c r="F1934" s="15">
        <v>2</v>
      </c>
      <c r="G1934" s="15">
        <v>2</v>
      </c>
      <c r="H1934" s="15">
        <v>6</v>
      </c>
      <c r="I1934" s="15">
        <v>14</v>
      </c>
    </row>
    <row r="1935" spans="1:9" x14ac:dyDescent="0.15">
      <c r="A1935" s="15">
        <v>20151217</v>
      </c>
      <c r="B1935" s="15">
        <v>0</v>
      </c>
      <c r="C1935" s="15">
        <v>1</v>
      </c>
      <c r="D1935" s="15">
        <v>2</v>
      </c>
      <c r="E1935" s="15">
        <v>3</v>
      </c>
      <c r="F1935" s="15">
        <v>2</v>
      </c>
      <c r="G1935" s="15">
        <v>2</v>
      </c>
      <c r="H1935" s="15">
        <v>2</v>
      </c>
      <c r="I1935" s="15">
        <v>4</v>
      </c>
    </row>
    <row r="1936" spans="1:9" x14ac:dyDescent="0.15">
      <c r="A1936" s="15">
        <v>20151218</v>
      </c>
      <c r="B1936" s="15">
        <v>1</v>
      </c>
      <c r="C1936" s="15">
        <v>1</v>
      </c>
      <c r="D1936" s="15">
        <v>1</v>
      </c>
      <c r="E1936" s="15">
        <v>1</v>
      </c>
      <c r="F1936" s="15">
        <v>1</v>
      </c>
      <c r="G1936" s="15">
        <v>2</v>
      </c>
      <c r="H1936" s="15">
        <v>2</v>
      </c>
      <c r="I1936" s="15">
        <v>1</v>
      </c>
    </row>
    <row r="1937" spans="1:9" x14ac:dyDescent="0.15">
      <c r="A1937" s="15">
        <v>20151221</v>
      </c>
      <c r="B1937" s="15">
        <v>2</v>
      </c>
      <c r="C1937" s="15">
        <v>3</v>
      </c>
      <c r="D1937" s="15">
        <v>2</v>
      </c>
      <c r="E1937" s="15">
        <v>2</v>
      </c>
      <c r="F1937" s="15">
        <v>0</v>
      </c>
      <c r="G1937" s="15">
        <v>0</v>
      </c>
      <c r="H1937" s="15">
        <v>1</v>
      </c>
      <c r="I1937" s="15">
        <v>1</v>
      </c>
    </row>
    <row r="1938" spans="1:9" x14ac:dyDescent="0.15">
      <c r="A1938" s="15">
        <v>20151222</v>
      </c>
      <c r="B1938" s="15">
        <v>4</v>
      </c>
      <c r="C1938" s="15">
        <v>5</v>
      </c>
      <c r="D1938" s="15">
        <v>4</v>
      </c>
      <c r="E1938" s="15">
        <v>2</v>
      </c>
      <c r="F1938" s="15">
        <v>3</v>
      </c>
      <c r="G1938" s="15">
        <v>3</v>
      </c>
      <c r="H1938" s="15">
        <v>1</v>
      </c>
      <c r="I1938" s="15">
        <v>3</v>
      </c>
    </row>
    <row r="1939" spans="1:9" x14ac:dyDescent="0.15">
      <c r="A1939" s="15">
        <v>20151223</v>
      </c>
      <c r="B1939" s="15">
        <v>2</v>
      </c>
      <c r="C1939" s="15">
        <v>3</v>
      </c>
      <c r="D1939" s="15">
        <v>4</v>
      </c>
      <c r="E1939" s="15">
        <v>6</v>
      </c>
      <c r="F1939" s="15">
        <v>1</v>
      </c>
      <c r="G1939" s="15">
        <v>4</v>
      </c>
      <c r="H1939" s="15">
        <v>4</v>
      </c>
      <c r="I1939" s="15">
        <v>2</v>
      </c>
    </row>
    <row r="1940" spans="1:9" x14ac:dyDescent="0.15">
      <c r="A1940" s="15">
        <v>20151224</v>
      </c>
      <c r="B1940" s="15">
        <v>1</v>
      </c>
      <c r="C1940" s="15">
        <v>2</v>
      </c>
      <c r="D1940" s="15">
        <v>1</v>
      </c>
      <c r="E1940" s="15">
        <v>3</v>
      </c>
      <c r="F1940" s="15">
        <v>3</v>
      </c>
      <c r="G1940" s="15">
        <v>1</v>
      </c>
      <c r="H1940" s="15">
        <v>2</v>
      </c>
      <c r="I1940" s="15">
        <v>7</v>
      </c>
    </row>
    <row r="1941" spans="1:9" x14ac:dyDescent="0.15">
      <c r="A1941" s="15">
        <v>20151225</v>
      </c>
      <c r="B1941" s="15">
        <v>2</v>
      </c>
      <c r="C1941" s="15">
        <v>3</v>
      </c>
      <c r="D1941" s="15">
        <v>3</v>
      </c>
      <c r="E1941" s="15">
        <v>3</v>
      </c>
      <c r="F1941" s="15">
        <v>1</v>
      </c>
      <c r="G1941" s="15">
        <v>1</v>
      </c>
      <c r="H1941" s="15">
        <v>5</v>
      </c>
      <c r="I1941" s="15">
        <v>4</v>
      </c>
    </row>
    <row r="1942" spans="1:9" x14ac:dyDescent="0.15">
      <c r="A1942" s="15">
        <v>20151228</v>
      </c>
      <c r="B1942" s="15">
        <v>2</v>
      </c>
      <c r="C1942" s="15">
        <v>1</v>
      </c>
      <c r="D1942" s="15">
        <v>2</v>
      </c>
      <c r="E1942" s="15">
        <v>3</v>
      </c>
      <c r="F1942" s="15">
        <v>4</v>
      </c>
      <c r="G1942" s="15">
        <v>3</v>
      </c>
      <c r="H1942" s="15">
        <v>3</v>
      </c>
      <c r="I1942" s="15">
        <v>7</v>
      </c>
    </row>
    <row r="1943" spans="1:9" x14ac:dyDescent="0.15">
      <c r="A1943" s="15">
        <v>20151229</v>
      </c>
      <c r="B1943" s="15">
        <v>1</v>
      </c>
      <c r="C1943" s="15">
        <v>3</v>
      </c>
      <c r="D1943" s="15">
        <v>1</v>
      </c>
      <c r="E1943" s="15">
        <v>0</v>
      </c>
      <c r="F1943" s="15">
        <v>2</v>
      </c>
      <c r="G1943" s="15">
        <v>2</v>
      </c>
      <c r="H1943" s="15">
        <v>3</v>
      </c>
      <c r="I1943" s="15">
        <v>1</v>
      </c>
    </row>
    <row r="1944" spans="1:9" x14ac:dyDescent="0.15">
      <c r="A1944" s="15">
        <v>20151230</v>
      </c>
      <c r="B1944" s="15">
        <v>2</v>
      </c>
      <c r="C1944" s="15">
        <v>0</v>
      </c>
      <c r="D1944" s="15">
        <v>1</v>
      </c>
      <c r="E1944" s="15">
        <v>1</v>
      </c>
      <c r="F1944" s="15">
        <v>1</v>
      </c>
      <c r="G1944" s="15">
        <v>1</v>
      </c>
      <c r="H1944" s="15">
        <v>2</v>
      </c>
      <c r="I1944" s="15">
        <v>1</v>
      </c>
    </row>
    <row r="1945" spans="1:9" x14ac:dyDescent="0.15">
      <c r="A1945" s="15">
        <v>20151231</v>
      </c>
      <c r="B1945" s="15">
        <v>1</v>
      </c>
      <c r="C1945" s="15">
        <v>3</v>
      </c>
      <c r="D1945" s="15">
        <v>1</v>
      </c>
      <c r="E1945" s="15">
        <v>2</v>
      </c>
      <c r="F1945" s="15">
        <v>3</v>
      </c>
      <c r="G1945" s="15">
        <v>1</v>
      </c>
      <c r="H1945" s="15">
        <v>1</v>
      </c>
      <c r="I1945" s="15">
        <v>3</v>
      </c>
    </row>
    <row r="1946" spans="1:9" x14ac:dyDescent="0.15">
      <c r="A1946" s="15">
        <v>20160104</v>
      </c>
      <c r="B1946" s="15">
        <v>5</v>
      </c>
      <c r="C1946" s="15">
        <v>4</v>
      </c>
      <c r="D1946" s="15">
        <v>4</v>
      </c>
      <c r="E1946" s="15">
        <v>3</v>
      </c>
      <c r="F1946" s="15">
        <v>2</v>
      </c>
      <c r="G1946" s="15">
        <v>1</v>
      </c>
      <c r="H1946" s="15">
        <v>5</v>
      </c>
      <c r="I1946" s="15">
        <v>5</v>
      </c>
    </row>
    <row r="1947" spans="1:9" x14ac:dyDescent="0.15">
      <c r="A1947" s="15">
        <v>20160105</v>
      </c>
      <c r="B1947" s="15">
        <v>3</v>
      </c>
      <c r="C1947" s="15">
        <v>3</v>
      </c>
      <c r="D1947" s="15">
        <v>4</v>
      </c>
      <c r="E1947" s="15">
        <v>2</v>
      </c>
      <c r="F1947" s="15">
        <v>4</v>
      </c>
      <c r="G1947" s="15">
        <v>7</v>
      </c>
      <c r="H1947" s="15">
        <v>5</v>
      </c>
      <c r="I1947" s="15">
        <v>2</v>
      </c>
    </row>
    <row r="1948" spans="1:9" x14ac:dyDescent="0.15">
      <c r="A1948" s="15">
        <v>20160106</v>
      </c>
      <c r="B1948" s="15">
        <v>3</v>
      </c>
      <c r="C1948" s="15">
        <v>6</v>
      </c>
      <c r="D1948" s="15">
        <v>5</v>
      </c>
      <c r="E1948" s="15">
        <v>5</v>
      </c>
      <c r="F1948" s="15">
        <v>2</v>
      </c>
      <c r="G1948" s="15">
        <v>4</v>
      </c>
      <c r="H1948" s="15">
        <v>2</v>
      </c>
      <c r="I1948" s="15">
        <v>26</v>
      </c>
    </row>
    <row r="1949" spans="1:9" x14ac:dyDescent="0.15">
      <c r="A1949" s="15">
        <v>20160107</v>
      </c>
      <c r="B1949" s="15">
        <v>8</v>
      </c>
      <c r="C1949" s="15">
        <v>5</v>
      </c>
      <c r="D1949" s="15">
        <v>5</v>
      </c>
      <c r="E1949" s="15">
        <v>7</v>
      </c>
      <c r="F1949" s="15">
        <v>10</v>
      </c>
      <c r="G1949" s="15">
        <v>7</v>
      </c>
      <c r="H1949" s="15">
        <v>11</v>
      </c>
      <c r="I1949" s="15">
        <v>19</v>
      </c>
    </row>
    <row r="1950" spans="1:9" x14ac:dyDescent="0.15">
      <c r="A1950" s="15">
        <v>20160108</v>
      </c>
      <c r="B1950" s="15">
        <v>5</v>
      </c>
      <c r="C1950" s="15">
        <v>5</v>
      </c>
      <c r="D1950" s="15">
        <v>6</v>
      </c>
      <c r="E1950" s="15">
        <v>4</v>
      </c>
      <c r="F1950" s="15">
        <v>5</v>
      </c>
      <c r="G1950" s="15">
        <v>5</v>
      </c>
      <c r="H1950" s="15">
        <v>1</v>
      </c>
      <c r="I1950" s="15">
        <v>5</v>
      </c>
    </row>
    <row r="1951" spans="1:9" x14ac:dyDescent="0.15">
      <c r="A1951" s="15">
        <v>20160111</v>
      </c>
      <c r="B1951" s="15">
        <v>4</v>
      </c>
      <c r="C1951" s="15">
        <v>4</v>
      </c>
      <c r="D1951" s="15">
        <v>3</v>
      </c>
      <c r="E1951" s="15">
        <v>4</v>
      </c>
      <c r="F1951" s="15">
        <v>8</v>
      </c>
      <c r="G1951" s="15">
        <v>6</v>
      </c>
      <c r="H1951" s="15">
        <v>7</v>
      </c>
      <c r="I1951" s="15">
        <v>20</v>
      </c>
    </row>
    <row r="1952" spans="1:9" x14ac:dyDescent="0.15">
      <c r="A1952" s="15">
        <v>20160112</v>
      </c>
      <c r="B1952" s="15">
        <v>4</v>
      </c>
      <c r="C1952" s="15">
        <v>6</v>
      </c>
      <c r="D1952" s="15">
        <v>8</v>
      </c>
      <c r="E1952" s="15">
        <v>1</v>
      </c>
      <c r="F1952" s="15">
        <v>9</v>
      </c>
      <c r="G1952" s="15">
        <v>4</v>
      </c>
      <c r="H1952" s="15">
        <v>6</v>
      </c>
      <c r="I1952" s="15">
        <v>11</v>
      </c>
    </row>
    <row r="1953" spans="1:9" x14ac:dyDescent="0.15">
      <c r="A1953" s="15">
        <v>20160113</v>
      </c>
      <c r="B1953" s="15">
        <v>16</v>
      </c>
      <c r="C1953" s="15">
        <v>8</v>
      </c>
      <c r="D1953" s="15">
        <v>7</v>
      </c>
      <c r="E1953" s="15">
        <v>11</v>
      </c>
      <c r="F1953" s="15">
        <v>6</v>
      </c>
      <c r="G1953" s="15">
        <v>13</v>
      </c>
      <c r="H1953" s="15">
        <v>9</v>
      </c>
      <c r="I1953" s="15">
        <v>50</v>
      </c>
    </row>
    <row r="1954" spans="1:9" x14ac:dyDescent="0.15">
      <c r="A1954" s="15">
        <v>20160114</v>
      </c>
      <c r="B1954" s="15">
        <v>5</v>
      </c>
      <c r="C1954" s="15">
        <v>9</v>
      </c>
      <c r="D1954" s="15">
        <v>6</v>
      </c>
      <c r="E1954" s="15">
        <v>6</v>
      </c>
      <c r="F1954" s="15">
        <v>5</v>
      </c>
      <c r="G1954" s="15">
        <v>9</v>
      </c>
      <c r="H1954" s="15">
        <v>8</v>
      </c>
      <c r="I1954" s="15">
        <v>7</v>
      </c>
    </row>
    <row r="1955" spans="1:9" x14ac:dyDescent="0.15">
      <c r="A1955" s="15">
        <v>20160115</v>
      </c>
      <c r="B1955" s="15">
        <v>10</v>
      </c>
      <c r="C1955" s="15">
        <v>11</v>
      </c>
      <c r="D1955" s="15">
        <v>8</v>
      </c>
      <c r="E1955" s="15">
        <v>6</v>
      </c>
      <c r="F1955" s="15">
        <v>8</v>
      </c>
      <c r="G1955" s="15">
        <v>8</v>
      </c>
      <c r="H1955" s="15">
        <v>10</v>
      </c>
      <c r="I1955" s="15">
        <v>18</v>
      </c>
    </row>
    <row r="1956" spans="1:9" x14ac:dyDescent="0.15">
      <c r="A1956" s="15">
        <v>20160118</v>
      </c>
      <c r="B1956" s="15">
        <v>1</v>
      </c>
      <c r="C1956" s="15">
        <v>2</v>
      </c>
      <c r="D1956" s="15">
        <v>2</v>
      </c>
      <c r="E1956" s="15">
        <v>9</v>
      </c>
      <c r="F1956" s="15">
        <v>2</v>
      </c>
      <c r="G1956" s="15">
        <v>3</v>
      </c>
      <c r="H1956" s="15">
        <v>8</v>
      </c>
      <c r="I1956" s="15">
        <v>2</v>
      </c>
    </row>
    <row r="1957" spans="1:9" x14ac:dyDescent="0.15">
      <c r="A1957" s="15">
        <v>20160119</v>
      </c>
      <c r="B1957" s="15">
        <v>7</v>
      </c>
      <c r="C1957" s="15">
        <v>5</v>
      </c>
      <c r="D1957" s="15">
        <v>1</v>
      </c>
      <c r="E1957" s="15">
        <v>10</v>
      </c>
      <c r="F1957" s="15">
        <v>12</v>
      </c>
      <c r="G1957" s="15">
        <v>7</v>
      </c>
      <c r="H1957" s="15">
        <v>12</v>
      </c>
      <c r="I1957" s="15">
        <v>18</v>
      </c>
    </row>
    <row r="1958" spans="1:9" x14ac:dyDescent="0.15">
      <c r="A1958" s="15">
        <v>20160120</v>
      </c>
      <c r="B1958" s="15">
        <v>6</v>
      </c>
      <c r="C1958" s="15">
        <v>4</v>
      </c>
      <c r="D1958" s="15">
        <v>3</v>
      </c>
      <c r="E1958" s="15">
        <v>2</v>
      </c>
      <c r="F1958" s="15">
        <v>4</v>
      </c>
      <c r="G1958" s="15">
        <v>4</v>
      </c>
      <c r="H1958" s="15">
        <v>5</v>
      </c>
      <c r="I1958" s="15">
        <v>1</v>
      </c>
    </row>
    <row r="1959" spans="1:9" x14ac:dyDescent="0.15">
      <c r="A1959" s="15">
        <v>20160121</v>
      </c>
      <c r="B1959" s="15">
        <v>0</v>
      </c>
      <c r="C1959" s="15">
        <v>1</v>
      </c>
      <c r="D1959" s="15">
        <v>4</v>
      </c>
      <c r="E1959" s="15">
        <v>4</v>
      </c>
      <c r="F1959" s="15">
        <v>2</v>
      </c>
      <c r="G1959" s="15">
        <v>4</v>
      </c>
      <c r="H1959" s="15">
        <v>5</v>
      </c>
      <c r="I1959" s="15">
        <v>2</v>
      </c>
    </row>
    <row r="1960" spans="1:9" x14ac:dyDescent="0.15">
      <c r="A1960" s="15">
        <v>20160122</v>
      </c>
      <c r="B1960" s="15">
        <v>4</v>
      </c>
      <c r="C1960" s="15">
        <v>2</v>
      </c>
      <c r="D1960" s="15">
        <v>3</v>
      </c>
      <c r="E1960" s="15">
        <v>3</v>
      </c>
      <c r="F1960" s="15">
        <v>1</v>
      </c>
      <c r="G1960" s="15">
        <v>4</v>
      </c>
      <c r="H1960" s="15">
        <v>2</v>
      </c>
      <c r="I1960" s="15">
        <v>4</v>
      </c>
    </row>
    <row r="1961" spans="1:9" x14ac:dyDescent="0.15">
      <c r="A1961" s="15">
        <v>20160125</v>
      </c>
      <c r="B1961" s="15">
        <v>0</v>
      </c>
      <c r="C1961" s="15">
        <v>3</v>
      </c>
      <c r="D1961" s="15">
        <v>2</v>
      </c>
      <c r="E1961" s="15">
        <v>2</v>
      </c>
      <c r="F1961" s="15">
        <v>2</v>
      </c>
      <c r="G1961" s="15">
        <v>2</v>
      </c>
      <c r="H1961" s="15">
        <v>6</v>
      </c>
      <c r="I1961" s="15">
        <v>7</v>
      </c>
    </row>
    <row r="1962" spans="1:9" x14ac:dyDescent="0.15">
      <c r="A1962" s="15">
        <v>20160126</v>
      </c>
      <c r="B1962" s="15">
        <v>3</v>
      </c>
      <c r="C1962" s="15">
        <v>1</v>
      </c>
      <c r="D1962" s="15">
        <v>0</v>
      </c>
      <c r="E1962" s="15">
        <v>1</v>
      </c>
      <c r="F1962" s="15">
        <v>4</v>
      </c>
      <c r="G1962" s="15">
        <v>0</v>
      </c>
      <c r="H1962" s="15">
        <v>3</v>
      </c>
      <c r="I1962" s="15">
        <v>1</v>
      </c>
    </row>
    <row r="1963" spans="1:9" x14ac:dyDescent="0.15">
      <c r="A1963" s="15">
        <v>20160127</v>
      </c>
      <c r="B1963" s="15">
        <v>1</v>
      </c>
      <c r="C1963" s="15">
        <v>0</v>
      </c>
      <c r="D1963" s="15">
        <v>2</v>
      </c>
      <c r="E1963" s="15">
        <v>1</v>
      </c>
      <c r="F1963" s="15">
        <v>3</v>
      </c>
      <c r="G1963" s="15">
        <v>5</v>
      </c>
      <c r="H1963" s="15">
        <v>3</v>
      </c>
      <c r="I1963" s="15">
        <v>1</v>
      </c>
    </row>
    <row r="1964" spans="1:9" x14ac:dyDescent="0.15">
      <c r="A1964" s="15">
        <v>20160128</v>
      </c>
      <c r="B1964" s="15">
        <v>4</v>
      </c>
      <c r="C1964" s="15">
        <v>7</v>
      </c>
      <c r="D1964" s="15">
        <v>6</v>
      </c>
      <c r="E1964" s="15">
        <v>10</v>
      </c>
      <c r="F1964" s="15">
        <v>6</v>
      </c>
      <c r="G1964" s="15">
        <v>6</v>
      </c>
      <c r="H1964" s="15">
        <v>5</v>
      </c>
      <c r="I1964" s="15">
        <v>22</v>
      </c>
    </row>
    <row r="1965" spans="1:9" x14ac:dyDescent="0.15">
      <c r="A1965" s="15">
        <v>20160129</v>
      </c>
      <c r="B1965" s="15">
        <v>4</v>
      </c>
      <c r="C1965" s="15">
        <v>7</v>
      </c>
      <c r="D1965" s="15">
        <v>9</v>
      </c>
      <c r="E1965" s="15">
        <v>7</v>
      </c>
      <c r="F1965" s="15">
        <v>5</v>
      </c>
      <c r="G1965" s="15">
        <v>10</v>
      </c>
      <c r="H1965" s="15">
        <v>8</v>
      </c>
      <c r="I1965" s="15">
        <v>11</v>
      </c>
    </row>
    <row r="1966" spans="1:9" x14ac:dyDescent="0.15">
      <c r="A1966" s="15">
        <v>20160201</v>
      </c>
      <c r="B1966" s="15">
        <v>10</v>
      </c>
      <c r="C1966" s="15">
        <v>13</v>
      </c>
      <c r="D1966" s="15">
        <v>12</v>
      </c>
      <c r="E1966" s="15">
        <v>12</v>
      </c>
      <c r="F1966" s="15">
        <v>8</v>
      </c>
      <c r="G1966" s="15">
        <v>6</v>
      </c>
      <c r="H1966" s="15">
        <v>6</v>
      </c>
      <c r="I1966" s="15">
        <v>9</v>
      </c>
    </row>
    <row r="1967" spans="1:9" x14ac:dyDescent="0.15">
      <c r="A1967" s="15">
        <v>20160202</v>
      </c>
      <c r="B1967" s="15">
        <v>2</v>
      </c>
      <c r="C1967" s="15">
        <v>1</v>
      </c>
      <c r="D1967" s="15">
        <v>3</v>
      </c>
      <c r="E1967" s="15">
        <v>3</v>
      </c>
      <c r="F1967" s="15">
        <v>0</v>
      </c>
      <c r="G1967" s="15">
        <v>3</v>
      </c>
      <c r="H1967" s="15">
        <v>3</v>
      </c>
      <c r="I1967" s="15">
        <v>4</v>
      </c>
    </row>
    <row r="1968" spans="1:9" x14ac:dyDescent="0.15">
      <c r="A1968" s="15">
        <v>20160203</v>
      </c>
      <c r="B1968" s="15">
        <v>6</v>
      </c>
      <c r="C1968" s="15">
        <v>6</v>
      </c>
      <c r="D1968" s="15">
        <v>4</v>
      </c>
      <c r="E1968" s="15">
        <v>3</v>
      </c>
      <c r="F1968" s="15">
        <v>1</v>
      </c>
      <c r="G1968" s="15">
        <v>2</v>
      </c>
      <c r="H1968" s="15">
        <v>3</v>
      </c>
      <c r="I1968" s="15">
        <v>4</v>
      </c>
    </row>
    <row r="1969" spans="1:9" x14ac:dyDescent="0.15">
      <c r="A1969" s="15">
        <v>20160204</v>
      </c>
      <c r="B1969" s="15">
        <v>3</v>
      </c>
      <c r="C1969" s="15">
        <v>2</v>
      </c>
      <c r="D1969" s="15">
        <v>2</v>
      </c>
      <c r="E1969" s="15">
        <v>8</v>
      </c>
      <c r="F1969" s="15">
        <v>0</v>
      </c>
      <c r="G1969" s="15">
        <v>0</v>
      </c>
      <c r="H1969" s="15">
        <v>4</v>
      </c>
      <c r="I1969" s="15">
        <v>5</v>
      </c>
    </row>
    <row r="1970" spans="1:9" x14ac:dyDescent="0.15">
      <c r="A1970" s="15">
        <v>20160205</v>
      </c>
      <c r="B1970" s="15">
        <v>3</v>
      </c>
      <c r="C1970" s="15">
        <v>1</v>
      </c>
      <c r="D1970" s="15">
        <v>4</v>
      </c>
      <c r="E1970" s="15">
        <v>2</v>
      </c>
      <c r="F1970" s="15">
        <v>2</v>
      </c>
      <c r="G1970" s="15">
        <v>3</v>
      </c>
      <c r="H1970" s="15">
        <v>1</v>
      </c>
      <c r="I1970" s="15">
        <v>3</v>
      </c>
    </row>
    <row r="1971" spans="1:9" x14ac:dyDescent="0.15">
      <c r="A1971" s="15">
        <v>20160215</v>
      </c>
      <c r="B1971" s="15">
        <v>1</v>
      </c>
      <c r="C1971" s="15">
        <v>3</v>
      </c>
      <c r="D1971" s="15">
        <v>2</v>
      </c>
      <c r="E1971" s="15">
        <v>3</v>
      </c>
      <c r="F1971" s="15">
        <v>1</v>
      </c>
      <c r="G1971" s="15">
        <v>2</v>
      </c>
      <c r="H1971" s="15">
        <v>5</v>
      </c>
      <c r="I1971" s="15">
        <v>2</v>
      </c>
    </row>
    <row r="1972" spans="1:9" x14ac:dyDescent="0.15">
      <c r="A1972" s="15">
        <v>20160216</v>
      </c>
      <c r="B1972" s="15">
        <v>1</v>
      </c>
      <c r="C1972" s="15">
        <v>1</v>
      </c>
      <c r="D1972" s="15">
        <v>1</v>
      </c>
      <c r="E1972" s="15">
        <v>4</v>
      </c>
      <c r="F1972" s="15">
        <v>0</v>
      </c>
      <c r="G1972" s="15">
        <v>1</v>
      </c>
      <c r="H1972" s="15">
        <v>4</v>
      </c>
      <c r="I1972" s="15">
        <v>3</v>
      </c>
    </row>
    <row r="1973" spans="1:9" x14ac:dyDescent="0.15">
      <c r="A1973" s="15">
        <v>20160217</v>
      </c>
      <c r="B1973" s="15">
        <v>3</v>
      </c>
      <c r="C1973" s="15">
        <v>3</v>
      </c>
      <c r="D1973" s="15">
        <v>3</v>
      </c>
      <c r="E1973" s="15">
        <v>4</v>
      </c>
      <c r="F1973" s="15">
        <v>2</v>
      </c>
      <c r="G1973" s="15">
        <v>2</v>
      </c>
      <c r="H1973" s="15">
        <v>2</v>
      </c>
      <c r="I1973" s="15">
        <v>0</v>
      </c>
    </row>
    <row r="1974" spans="1:9" x14ac:dyDescent="0.15">
      <c r="A1974" s="15">
        <v>20160218</v>
      </c>
      <c r="B1974" s="15">
        <v>0</v>
      </c>
      <c r="C1974" s="15">
        <v>1</v>
      </c>
      <c r="D1974" s="15">
        <v>0</v>
      </c>
      <c r="E1974" s="15">
        <v>4</v>
      </c>
      <c r="F1974" s="15">
        <v>0</v>
      </c>
      <c r="G1974" s="15">
        <v>2</v>
      </c>
      <c r="H1974" s="15">
        <v>2</v>
      </c>
      <c r="I1974" s="15">
        <v>2</v>
      </c>
    </row>
    <row r="1975" spans="1:9" x14ac:dyDescent="0.15">
      <c r="A1975" s="15">
        <v>20160219</v>
      </c>
      <c r="B1975" s="15">
        <v>4</v>
      </c>
      <c r="C1975" s="15">
        <v>2</v>
      </c>
      <c r="D1975" s="15">
        <v>3</v>
      </c>
      <c r="E1975" s="15">
        <v>4</v>
      </c>
      <c r="F1975" s="15">
        <v>0</v>
      </c>
      <c r="G1975" s="15">
        <v>0</v>
      </c>
      <c r="H1975" s="15">
        <v>1</v>
      </c>
      <c r="I1975" s="15">
        <v>1</v>
      </c>
    </row>
    <row r="1976" spans="1:9" x14ac:dyDescent="0.15">
      <c r="A1976" s="15">
        <v>20160222</v>
      </c>
      <c r="B1976" s="15">
        <v>0</v>
      </c>
      <c r="C1976" s="15">
        <v>1</v>
      </c>
      <c r="D1976" s="15">
        <v>1</v>
      </c>
      <c r="E1976" s="15">
        <v>0</v>
      </c>
      <c r="F1976" s="15">
        <v>0</v>
      </c>
      <c r="G1976" s="15">
        <v>0</v>
      </c>
      <c r="H1976" s="15">
        <v>1</v>
      </c>
      <c r="I1976" s="15">
        <v>1</v>
      </c>
    </row>
    <row r="1977" spans="1:9" x14ac:dyDescent="0.15">
      <c r="A1977" s="15">
        <v>20160223</v>
      </c>
      <c r="B1977" s="15">
        <v>1</v>
      </c>
      <c r="C1977" s="15">
        <v>1</v>
      </c>
      <c r="D1977" s="15">
        <v>1</v>
      </c>
      <c r="E1977" s="15">
        <v>3</v>
      </c>
      <c r="F1977" s="15">
        <v>1</v>
      </c>
      <c r="G1977" s="15">
        <v>2</v>
      </c>
      <c r="H1977" s="15">
        <v>2</v>
      </c>
      <c r="I1977" s="15">
        <v>2</v>
      </c>
    </row>
    <row r="1978" spans="1:9" x14ac:dyDescent="0.15">
      <c r="A1978" s="15">
        <v>20160224</v>
      </c>
      <c r="B1978" s="15">
        <v>3</v>
      </c>
      <c r="C1978" s="15">
        <v>3</v>
      </c>
      <c r="D1978" s="15">
        <v>3</v>
      </c>
      <c r="E1978" s="15">
        <v>1</v>
      </c>
      <c r="F1978" s="15">
        <v>4</v>
      </c>
      <c r="G1978" s="15">
        <v>3</v>
      </c>
      <c r="H1978" s="15">
        <v>4</v>
      </c>
      <c r="I1978" s="15">
        <v>1</v>
      </c>
    </row>
    <row r="1979" spans="1:9" x14ac:dyDescent="0.15">
      <c r="A1979" s="15">
        <v>20160225</v>
      </c>
      <c r="B1979" s="15">
        <v>3</v>
      </c>
      <c r="C1979" s="15">
        <v>2</v>
      </c>
      <c r="D1979" s="15">
        <v>1</v>
      </c>
      <c r="E1979" s="15">
        <v>4</v>
      </c>
      <c r="F1979" s="15">
        <v>5</v>
      </c>
      <c r="G1979" s="15">
        <v>3</v>
      </c>
      <c r="H1979" s="15">
        <v>3</v>
      </c>
      <c r="I1979" s="15">
        <v>3</v>
      </c>
    </row>
    <row r="1980" spans="1:9" x14ac:dyDescent="0.15">
      <c r="A1980" s="15">
        <v>20160226</v>
      </c>
      <c r="B1980" s="15">
        <v>5</v>
      </c>
      <c r="C1980" s="15">
        <v>5</v>
      </c>
      <c r="D1980" s="15">
        <v>5</v>
      </c>
      <c r="E1980" s="15">
        <v>7</v>
      </c>
      <c r="F1980" s="15">
        <v>1</v>
      </c>
      <c r="G1980" s="15">
        <v>1</v>
      </c>
      <c r="H1980" s="15">
        <v>2</v>
      </c>
      <c r="I1980" s="15">
        <v>1</v>
      </c>
    </row>
    <row r="1981" spans="1:9" x14ac:dyDescent="0.15">
      <c r="A1981" s="15">
        <v>20160229</v>
      </c>
      <c r="B1981" s="15">
        <v>5</v>
      </c>
      <c r="C1981" s="15">
        <v>2</v>
      </c>
      <c r="D1981" s="15">
        <v>6</v>
      </c>
      <c r="E1981" s="15">
        <v>5</v>
      </c>
      <c r="F1981" s="15">
        <v>2</v>
      </c>
      <c r="G1981" s="15">
        <v>5</v>
      </c>
      <c r="H1981" s="15">
        <v>2</v>
      </c>
      <c r="I1981" s="15">
        <v>5</v>
      </c>
    </row>
    <row r="1982" spans="1:9" x14ac:dyDescent="0.15">
      <c r="A1982" s="15">
        <v>20160301</v>
      </c>
      <c r="B1982" s="15">
        <v>0</v>
      </c>
      <c r="C1982" s="15">
        <v>2</v>
      </c>
      <c r="D1982" s="15">
        <v>3</v>
      </c>
      <c r="E1982" s="15">
        <v>1</v>
      </c>
      <c r="F1982" s="15">
        <v>2</v>
      </c>
      <c r="G1982" s="15">
        <v>1</v>
      </c>
      <c r="H1982" s="15">
        <v>1</v>
      </c>
      <c r="I1982" s="15">
        <v>3</v>
      </c>
    </row>
    <row r="1983" spans="1:9" x14ac:dyDescent="0.15">
      <c r="A1983" s="15">
        <v>20160302</v>
      </c>
      <c r="B1983" s="15">
        <v>5</v>
      </c>
      <c r="C1983" s="15">
        <v>5</v>
      </c>
      <c r="D1983" s="15">
        <v>4</v>
      </c>
      <c r="E1983" s="15">
        <v>4</v>
      </c>
      <c r="F1983" s="15">
        <v>4</v>
      </c>
      <c r="G1983" s="15">
        <v>6</v>
      </c>
      <c r="H1983" s="15">
        <v>8</v>
      </c>
      <c r="I1983" s="15">
        <v>7</v>
      </c>
    </row>
    <row r="1984" spans="1:9" x14ac:dyDescent="0.15">
      <c r="A1984" s="15">
        <v>20160303</v>
      </c>
      <c r="B1984" s="15">
        <v>1</v>
      </c>
      <c r="C1984" s="15">
        <v>2</v>
      </c>
      <c r="D1984" s="15">
        <v>1</v>
      </c>
      <c r="E1984" s="15">
        <v>3</v>
      </c>
      <c r="F1984" s="15">
        <v>2</v>
      </c>
      <c r="G1984" s="15">
        <v>4</v>
      </c>
      <c r="H1984" s="15">
        <v>2</v>
      </c>
      <c r="I1984" s="15">
        <v>2</v>
      </c>
    </row>
    <row r="1985" spans="1:9" x14ac:dyDescent="0.15">
      <c r="A1985" s="15">
        <v>20160304</v>
      </c>
      <c r="B1985" s="15">
        <v>3</v>
      </c>
      <c r="C1985" s="15">
        <v>1</v>
      </c>
      <c r="D1985" s="15">
        <v>1</v>
      </c>
      <c r="E1985" s="15">
        <v>4</v>
      </c>
      <c r="F1985" s="15">
        <v>3</v>
      </c>
      <c r="G1985" s="15">
        <v>8</v>
      </c>
      <c r="H1985" s="15">
        <v>7</v>
      </c>
      <c r="I1985" s="15">
        <v>1</v>
      </c>
    </row>
    <row r="1986" spans="1:9" x14ac:dyDescent="0.15">
      <c r="A1986" s="15">
        <v>20160307</v>
      </c>
      <c r="B1986" s="15">
        <v>2</v>
      </c>
      <c r="C1986" s="15">
        <v>4</v>
      </c>
      <c r="D1986" s="15">
        <v>2</v>
      </c>
      <c r="E1986" s="15">
        <v>5</v>
      </c>
      <c r="F1986" s="15">
        <v>3</v>
      </c>
      <c r="G1986" s="15">
        <v>2</v>
      </c>
      <c r="H1986" s="15">
        <v>6</v>
      </c>
      <c r="I1986" s="15">
        <v>0</v>
      </c>
    </row>
    <row r="1987" spans="1:9" x14ac:dyDescent="0.15">
      <c r="A1987" s="15">
        <v>20160308</v>
      </c>
      <c r="B1987" s="15">
        <v>3</v>
      </c>
      <c r="C1987" s="15">
        <v>4</v>
      </c>
      <c r="D1987" s="15">
        <v>5</v>
      </c>
      <c r="E1987" s="15">
        <v>4</v>
      </c>
      <c r="F1987" s="15">
        <v>2</v>
      </c>
      <c r="G1987" s="15">
        <v>1</v>
      </c>
      <c r="H1987" s="15">
        <v>3</v>
      </c>
      <c r="I1987" s="15">
        <v>3</v>
      </c>
    </row>
    <row r="1988" spans="1:9" x14ac:dyDescent="0.15">
      <c r="A1988" s="15">
        <v>20160309</v>
      </c>
      <c r="B1988" s="15">
        <v>3</v>
      </c>
      <c r="C1988" s="15">
        <v>1</v>
      </c>
      <c r="D1988" s="15">
        <v>1</v>
      </c>
      <c r="E1988" s="15">
        <v>1</v>
      </c>
      <c r="F1988" s="15">
        <v>7</v>
      </c>
      <c r="G1988" s="15">
        <v>3</v>
      </c>
      <c r="H1988" s="15">
        <v>3</v>
      </c>
      <c r="I1988" s="15">
        <v>2</v>
      </c>
    </row>
    <row r="1989" spans="1:9" x14ac:dyDescent="0.15">
      <c r="B1989">
        <f>AVERAGE(B2:B1988)</f>
        <v>4.4076497232008052</v>
      </c>
      <c r="C1989" s="2">
        <f t="shared" ref="C1989:I1989" si="0">AVERAGE(C2:C1988)</f>
        <v>4.6834423754403627</v>
      </c>
      <c r="D1989" s="2">
        <f t="shared" si="0"/>
        <v>4.7065928535480621</v>
      </c>
      <c r="E1989" s="2">
        <f t="shared" si="0"/>
        <v>4.9758429793658783</v>
      </c>
      <c r="F1989" s="2">
        <f t="shared" si="0"/>
        <v>5.7342727730246601</v>
      </c>
      <c r="G1989" s="2">
        <f t="shared" si="0"/>
        <v>5.9531957725213891</v>
      </c>
      <c r="H1989" s="2">
        <f t="shared" si="0"/>
        <v>6.0790135883241065</v>
      </c>
      <c r="I1989" s="2">
        <f t="shared" si="0"/>
        <v>4.5027679919476595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统计</vt:lpstr>
      <vt:lpstr>CumReturn</vt:lpstr>
      <vt:lpstr>Return</vt:lpstr>
      <vt:lpstr>Positions</vt:lpstr>
      <vt:lpstr>Trades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Shifan Wu (SI)</dc:creator>
  <cp:lastModifiedBy>Shifan Wu (SI)</cp:lastModifiedBy>
  <dcterms:created xsi:type="dcterms:W3CDTF">2016-03-24T08:29:54Z</dcterms:created>
  <dcterms:modified xsi:type="dcterms:W3CDTF">2016-03-24T09:03:23Z</dcterms:modified>
</cp:coreProperties>
</file>